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MSEEL Notes\Coring\"/>
    </mc:Choice>
  </mc:AlternateContent>
  <bookViews>
    <workbookView xWindow="0" yWindow="0" windowWidth="19180" windowHeight="10820"/>
  </bookViews>
  <sheets>
    <sheet name="Sheet1" sheetId="1" r:id="rId1"/>
  </sheets>
  <definedNames>
    <definedName name="_xlnm.Print_Titles" localSheetId="0">Sheet1!$17:$17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C449" i="1" l="1"/>
</calcChain>
</file>

<file path=xl/sharedStrings.xml><?xml version="1.0" encoding="utf-8"?>
<sst xmlns="http://schemas.openxmlformats.org/spreadsheetml/2006/main" count="334" uniqueCount="334">
  <si>
    <t>Top of Lime</t>
  </si>
  <si>
    <t>Top of Genesseo Shale</t>
  </si>
  <si>
    <t>Top of Tully Limestone</t>
  </si>
  <si>
    <t>Top of Upper Organic-rich Tongue Marcellus Shale</t>
  </si>
  <si>
    <t>Top of Middle Organic-rich Tongue Marcellus Shale</t>
  </si>
  <si>
    <t>Top of Lower Organic-rich Tongue Marcellus Shale</t>
  </si>
  <si>
    <t>Top of Cherry Valley Limestone</t>
  </si>
  <si>
    <t>Onondaga Limestone</t>
  </si>
  <si>
    <t>Number of Samples</t>
  </si>
  <si>
    <t>Top of Mahantango Shale SW</t>
  </si>
  <si>
    <t>Top of Mahantango Shale 3H</t>
  </si>
  <si>
    <t>Top  of Lime SW</t>
  </si>
  <si>
    <t>Top of Cherry Valley Limestone SW</t>
  </si>
  <si>
    <t>Top of Lower Organic-rich Tongue Marcellus Shale SW</t>
  </si>
  <si>
    <t>Onondaga Limestone SW</t>
  </si>
  <si>
    <t>No.Sample</t>
  </si>
  <si>
    <t>Sample ID</t>
  </si>
  <si>
    <t>Formation</t>
  </si>
  <si>
    <t>1-1-M5 7530</t>
  </si>
  <si>
    <t>1-2-M6-7515</t>
  </si>
  <si>
    <t>1-3-M7-7512</t>
  </si>
  <si>
    <t>1-4-M8-7510</t>
  </si>
  <si>
    <t>1-5-M97509</t>
  </si>
  <si>
    <t>1-40-M44-7475</t>
  </si>
  <si>
    <t>1-39-M43-7477</t>
  </si>
  <si>
    <t>1-38-M42-7479</t>
  </si>
  <si>
    <t>1-37-M41-7481</t>
  </si>
  <si>
    <t>1-36-M40-7482</t>
  </si>
  <si>
    <t>1-35-M39-7483</t>
  </si>
  <si>
    <t>1-34-M38-7484</t>
  </si>
  <si>
    <t>1-33-M37-7485</t>
  </si>
  <si>
    <t>1-32-M36-7486</t>
  </si>
  <si>
    <t>1-31-M35-7487</t>
  </si>
  <si>
    <t>1-30-M34-7488</t>
  </si>
  <si>
    <t>1-29-M33-7489</t>
  </si>
  <si>
    <t>1-28-M32-7490</t>
  </si>
  <si>
    <t>1-27-M31-7491</t>
  </si>
  <si>
    <t>1-26-M30-7492</t>
  </si>
  <si>
    <t>1-25-M29-7493</t>
  </si>
  <si>
    <t>1-24-M28-7494</t>
  </si>
  <si>
    <t>1-23-M27-7495</t>
  </si>
  <si>
    <t>1-22-M26-7496</t>
  </si>
  <si>
    <t>1-21-M25-7497</t>
  </si>
  <si>
    <t>1-20-M24-7498</t>
  </si>
  <si>
    <t>1-19-M23-7499</t>
  </si>
  <si>
    <t>1-18-M22-7500</t>
  </si>
  <si>
    <t>1-17-M21-7500.5</t>
  </si>
  <si>
    <t>1-16-M20-7501</t>
  </si>
  <si>
    <t>1-15-M19-7501.5</t>
  </si>
  <si>
    <t>1-14-M18-7502</t>
  </si>
  <si>
    <t>1-13-M17-7502.5</t>
  </si>
  <si>
    <t>1-12-M16-7503</t>
  </si>
  <si>
    <t>1-11-M15-7503.5</t>
  </si>
  <si>
    <t>1-10-M14-7504</t>
  </si>
  <si>
    <t>1-9-M13-7504.5</t>
  </si>
  <si>
    <t>1-8-M12-7505</t>
  </si>
  <si>
    <t>1-7-M11-7506</t>
  </si>
  <si>
    <t>1-6-M10-7508</t>
  </si>
  <si>
    <t>2-41-M1-7473</t>
  </si>
  <si>
    <t>2-42-M2-7471</t>
  </si>
  <si>
    <t>2-43-M3-7470</t>
  </si>
  <si>
    <t>2-44-M4-7469</t>
  </si>
  <si>
    <t>2-45-M5-7468</t>
  </si>
  <si>
    <t>2-46-M6-7467</t>
  </si>
  <si>
    <t>2-47-M7-7466</t>
  </si>
  <si>
    <t>2-48-M8-7465</t>
  </si>
  <si>
    <t>2-49-M9-7464</t>
  </si>
  <si>
    <t>2-50-M10-7463.5</t>
  </si>
  <si>
    <t>2-51-M11-7463</t>
  </si>
  <si>
    <t>2-52-M12-7462.5</t>
  </si>
  <si>
    <t>2-53-M13-7462</t>
  </si>
  <si>
    <t>2-54-M14-7461.5</t>
  </si>
  <si>
    <t>2-55-M15-7461</t>
  </si>
  <si>
    <t>2-56-M16-7460.5</t>
  </si>
  <si>
    <t>2-57-M17-7460</t>
  </si>
  <si>
    <t>2-58-M18-7459</t>
  </si>
  <si>
    <t>2-59-M19-7458</t>
  </si>
  <si>
    <t>2-60-M20-7457</t>
  </si>
  <si>
    <t>2-61-M21-7456</t>
  </si>
  <si>
    <t>2-62-M22-7455</t>
  </si>
  <si>
    <t>2-63-M23-7454</t>
  </si>
  <si>
    <t>2-64-M22-7453</t>
  </si>
  <si>
    <t>2-65-M23-7452</t>
  </si>
  <si>
    <t>2-66-M22-7451</t>
  </si>
  <si>
    <t>3-67-M1-7450</t>
  </si>
  <si>
    <t>3-68-M2-7449</t>
  </si>
  <si>
    <t>3-69-M3-7448</t>
  </si>
  <si>
    <t>3-70-M4-7447</t>
  </si>
  <si>
    <t>3-71-M5-7446</t>
  </si>
  <si>
    <t>3-72-M6-7445</t>
  </si>
  <si>
    <t>3-73-M7-7444</t>
  </si>
  <si>
    <t>3-74-M8-7443</t>
  </si>
  <si>
    <t>3-75-M9-7442</t>
  </si>
  <si>
    <t>3-76-M10-7441</t>
  </si>
  <si>
    <t>3-77-M11-7440</t>
  </si>
  <si>
    <t>3-78-M12-7439</t>
  </si>
  <si>
    <t>3-79-M13-7438</t>
  </si>
  <si>
    <t>3-80-M14-7436</t>
  </si>
  <si>
    <t>3-81-M15-7434</t>
  </si>
  <si>
    <t>3-82-M16-7433</t>
  </si>
  <si>
    <t>3-83-M17-7432</t>
  </si>
  <si>
    <t>3-84-M18-7431</t>
  </si>
  <si>
    <t>3-85-M19-7430</t>
  </si>
  <si>
    <t>3-86-M20-7429</t>
  </si>
  <si>
    <t>3-87-M21-7428</t>
  </si>
  <si>
    <t>3-88-M22-7427</t>
  </si>
  <si>
    <t>3-89-M23-7426</t>
  </si>
  <si>
    <t>3-90-M24-7425</t>
  </si>
  <si>
    <t>3-91-M25-7424</t>
  </si>
  <si>
    <t>3-92-M26-7423.5</t>
  </si>
  <si>
    <t>3-93-M27-7423</t>
  </si>
  <si>
    <t>3-94-M28-7422.5</t>
  </si>
  <si>
    <t>3-95-M29-7422</t>
  </si>
  <si>
    <t>3-96-M30-7421.5</t>
  </si>
  <si>
    <t>3-97-M31-7421</t>
  </si>
  <si>
    <t>3-98-M32-7420.5</t>
  </si>
  <si>
    <t>3-99-M33-7420</t>
  </si>
  <si>
    <t>3-100-M34-7419</t>
  </si>
  <si>
    <t>3-101-M35-7418</t>
  </si>
  <si>
    <t>3-102-M36-7417</t>
  </si>
  <si>
    <t>3-103-M37-7416</t>
  </si>
  <si>
    <t>4-150-M48-7130</t>
  </si>
  <si>
    <t>4-149-M47-7136</t>
  </si>
  <si>
    <t>4-148-M46-7143</t>
  </si>
  <si>
    <t>4-147-M45-7146</t>
  </si>
  <si>
    <t>4-146-M44-7147</t>
  </si>
  <si>
    <t>4-145-M43-7148</t>
  </si>
  <si>
    <t>4-144-M42-7148.5</t>
  </si>
  <si>
    <t>4-143-M41-7149</t>
  </si>
  <si>
    <t>4-138-M34-7151.5</t>
  </si>
  <si>
    <t>4-137-M33-7152</t>
  </si>
  <si>
    <t>4-136-M32-7152.5</t>
  </si>
  <si>
    <t>4-135-M31-7153</t>
  </si>
  <si>
    <t>4-134-M30-7153.5</t>
  </si>
  <si>
    <t>4-133-M29-7155</t>
  </si>
  <si>
    <t>4-132-M28-7166</t>
  </si>
  <si>
    <t>4-131-M27-7171</t>
  </si>
  <si>
    <t>4-130-M26-7181</t>
  </si>
  <si>
    <t>4-129-M25-7191</t>
  </si>
  <si>
    <t>4-128-M24-7194</t>
  </si>
  <si>
    <t>4-127-M23-7201</t>
  </si>
  <si>
    <t>4-126-M22-7221</t>
  </si>
  <si>
    <t>4-125-M21-7241</t>
  </si>
  <si>
    <t>4-124-M20-7251</t>
  </si>
  <si>
    <t>4-123-M19-7261</t>
  </si>
  <si>
    <t>4-122-M18-7271</t>
  </si>
  <si>
    <t>4-121-M17-7291</t>
  </si>
  <si>
    <t>4-120-M16-7301</t>
  </si>
  <si>
    <t>4-119-M15-7311</t>
  </si>
  <si>
    <t>4-118-M14-7326</t>
  </si>
  <si>
    <t>4-117-M13-7336</t>
  </si>
  <si>
    <t>4-116-M12-7346</t>
  </si>
  <si>
    <t>4-115-M11-7356</t>
  </si>
  <si>
    <t>4-114-M10-7366</t>
  </si>
  <si>
    <t>4-113-M9-7381</t>
  </si>
  <si>
    <t>4-112-M8-7391</t>
  </si>
  <si>
    <t>4-111-M7-7404</t>
  </si>
  <si>
    <t>4-110-M6-7406</t>
  </si>
  <si>
    <t>4-109-M5-7408</t>
  </si>
  <si>
    <t>4-108-M4-7409</t>
  </si>
  <si>
    <t>4-107-M3-7411</t>
  </si>
  <si>
    <t>4-106-M2-7412</t>
  </si>
  <si>
    <t>4-105-M1-7414</t>
  </si>
  <si>
    <t>4-104-M0-7415</t>
  </si>
  <si>
    <t xml:space="preserve">MSEEL SW SIDEWALL CORE INVENTORY </t>
  </si>
  <si>
    <r>
      <t>1</t>
    </r>
    <r>
      <rPr>
        <vertAlign val="superscript"/>
        <sz val="11"/>
        <color theme="1"/>
        <rFont val="Calibri"/>
        <family val="2"/>
        <scheme val="minor"/>
      </rPr>
      <t xml:space="preserve">ST </t>
    </r>
    <r>
      <rPr>
        <sz val="11"/>
        <color theme="1"/>
        <rFont val="Calibri"/>
        <family val="2"/>
        <scheme val="minor"/>
      </rPr>
      <t>RUN</t>
    </r>
  </si>
  <si>
    <t>DATE</t>
  </si>
  <si>
    <r>
      <t>2</t>
    </r>
    <r>
      <rPr>
        <vertAlign val="superscript"/>
        <sz val="11"/>
        <color theme="1"/>
        <rFont val="Calibri"/>
        <family val="2"/>
        <scheme val="minor"/>
      </rPr>
      <t xml:space="preserve">nd </t>
    </r>
    <r>
      <rPr>
        <sz val="11"/>
        <color theme="1"/>
        <rFont val="Calibri"/>
        <family val="2"/>
        <scheme val="minor"/>
      </rPr>
      <t>RUN</t>
    </r>
  </si>
  <si>
    <r>
      <t>3</t>
    </r>
    <r>
      <rPr>
        <vertAlign val="superscript"/>
        <sz val="11"/>
        <color theme="1"/>
        <rFont val="Calibri"/>
        <family val="2"/>
        <scheme val="minor"/>
      </rPr>
      <t xml:space="preserve">rd </t>
    </r>
    <r>
      <rPr>
        <sz val="11"/>
        <color theme="1"/>
        <rFont val="Calibri"/>
        <family val="2"/>
        <scheme val="minor"/>
      </rPr>
      <t>RUN</t>
    </r>
  </si>
  <si>
    <r>
      <t>4</t>
    </r>
    <r>
      <rPr>
        <vertAlign val="superscript"/>
        <sz val="11"/>
        <color theme="1"/>
        <rFont val="Calibri"/>
        <family val="2"/>
        <scheme val="minor"/>
      </rPr>
      <t xml:space="preserve">th </t>
    </r>
    <r>
      <rPr>
        <sz val="11"/>
        <color theme="1"/>
        <rFont val="Calibri"/>
        <family val="2"/>
        <scheme val="minor"/>
      </rPr>
      <t>RUN</t>
    </r>
  </si>
  <si>
    <t>Total no. of cores</t>
  </si>
  <si>
    <t>Time of collection</t>
  </si>
  <si>
    <t xml:space="preserve">TOTAL cores = </t>
  </si>
  <si>
    <t xml:space="preserve"> Several cores out of 148  were broken into pieces and a few were crushed</t>
  </si>
  <si>
    <t xml:space="preserve">SW Depth </t>
  </si>
  <si>
    <t>Top of Up. Organic-rich Tongue Marcellus Shale SW</t>
  </si>
  <si>
    <t xml:space="preserve">Complete ID </t>
  </si>
  <si>
    <t>4-141-M36-4150</t>
  </si>
  <si>
    <t>4-142-M37-40 -7149.5</t>
  </si>
  <si>
    <t>COMPLETE ID =  Run no. - Core no. - Marker no-Depth</t>
  </si>
  <si>
    <t>SAMPLE ID= Core no.- Depth</t>
  </si>
  <si>
    <t>50 samples highlighted in table below were preserved on-site for Microbiological work</t>
  </si>
  <si>
    <t>150-7130</t>
  </si>
  <si>
    <t>149-7136</t>
  </si>
  <si>
    <t>148-7143</t>
  </si>
  <si>
    <t>147-7146</t>
  </si>
  <si>
    <t>146-7147</t>
  </si>
  <si>
    <t>145-7148</t>
  </si>
  <si>
    <t>144-7148.5</t>
  </si>
  <si>
    <t>143-7149</t>
  </si>
  <si>
    <t>142-7149.5</t>
  </si>
  <si>
    <t>141-4150</t>
  </si>
  <si>
    <t>138-7151.5</t>
  </si>
  <si>
    <t>137-7152</t>
  </si>
  <si>
    <t>136-7152.5</t>
  </si>
  <si>
    <t>135-7153</t>
  </si>
  <si>
    <t>134-7153.5</t>
  </si>
  <si>
    <t>133-7155</t>
  </si>
  <si>
    <t>132-7166</t>
  </si>
  <si>
    <t>131-7171</t>
  </si>
  <si>
    <t>130-7181</t>
  </si>
  <si>
    <t>129-7191</t>
  </si>
  <si>
    <t>128-7194</t>
  </si>
  <si>
    <t>127-7201</t>
  </si>
  <si>
    <t>126-7221</t>
  </si>
  <si>
    <t>125-7241</t>
  </si>
  <si>
    <t>124-7251</t>
  </si>
  <si>
    <t>123-7261</t>
  </si>
  <si>
    <t>122-7271</t>
  </si>
  <si>
    <t>121-7291</t>
  </si>
  <si>
    <t>120-7301</t>
  </si>
  <si>
    <t>119-7311</t>
  </si>
  <si>
    <t>118-7326</t>
  </si>
  <si>
    <t>117-7336</t>
  </si>
  <si>
    <t>116-7346</t>
  </si>
  <si>
    <t>115-7356</t>
  </si>
  <si>
    <t>114-7366</t>
  </si>
  <si>
    <t>113-7381</t>
  </si>
  <si>
    <t>112-7391</t>
  </si>
  <si>
    <t>111-7404</t>
  </si>
  <si>
    <t>110-7406</t>
  </si>
  <si>
    <t>109-7408</t>
  </si>
  <si>
    <t>108-7409</t>
  </si>
  <si>
    <t>107-7411</t>
  </si>
  <si>
    <t>106-7412</t>
  </si>
  <si>
    <t>105-7414</t>
  </si>
  <si>
    <t>104-7415</t>
  </si>
  <si>
    <t>103-7416</t>
  </si>
  <si>
    <t>102-7417</t>
  </si>
  <si>
    <t>101-7418</t>
  </si>
  <si>
    <t>100-7419</t>
  </si>
  <si>
    <t>99-7420</t>
  </si>
  <si>
    <t>98-7420.5</t>
  </si>
  <si>
    <t>97-7421</t>
  </si>
  <si>
    <t>96-7421.5</t>
  </si>
  <si>
    <t>95-7422</t>
  </si>
  <si>
    <t>94-7422.5</t>
  </si>
  <si>
    <t>93-7423</t>
  </si>
  <si>
    <t>92-7423.5</t>
  </si>
  <si>
    <t>91-7424</t>
  </si>
  <si>
    <t>90-7425</t>
  </si>
  <si>
    <t>89-7426</t>
  </si>
  <si>
    <t>88-7427</t>
  </si>
  <si>
    <t>87-7428</t>
  </si>
  <si>
    <t>86-7429</t>
  </si>
  <si>
    <t>85-7430</t>
  </si>
  <si>
    <t>84-7431</t>
  </si>
  <si>
    <t>83-7432</t>
  </si>
  <si>
    <t>82-7433</t>
  </si>
  <si>
    <t>81-7434</t>
  </si>
  <si>
    <t>80-7436</t>
  </si>
  <si>
    <t>79-7438</t>
  </si>
  <si>
    <t>78-7439</t>
  </si>
  <si>
    <t>77-7440</t>
  </si>
  <si>
    <t>76-7441</t>
  </si>
  <si>
    <t>75-7442</t>
  </si>
  <si>
    <t>74-7443</t>
  </si>
  <si>
    <t>73-7444</t>
  </si>
  <si>
    <t>72-7445</t>
  </si>
  <si>
    <t>71-7446</t>
  </si>
  <si>
    <t>70-7447</t>
  </si>
  <si>
    <t>69-7448</t>
  </si>
  <si>
    <t>68-7449</t>
  </si>
  <si>
    <t>67-7450</t>
  </si>
  <si>
    <t>66-7451</t>
  </si>
  <si>
    <t>65-7452</t>
  </si>
  <si>
    <t>64-7453</t>
  </si>
  <si>
    <t>63-7454</t>
  </si>
  <si>
    <t>62-7455</t>
  </si>
  <si>
    <t>61-7456</t>
  </si>
  <si>
    <t>60-7457</t>
  </si>
  <si>
    <t>59-7458</t>
  </si>
  <si>
    <t>58-7459</t>
  </si>
  <si>
    <t>57-7460</t>
  </si>
  <si>
    <t>56-7460.5</t>
  </si>
  <si>
    <t>55-7461</t>
  </si>
  <si>
    <t>54-7461.5</t>
  </si>
  <si>
    <t>53-7462</t>
  </si>
  <si>
    <t>52-7462.5</t>
  </si>
  <si>
    <t>51-7463</t>
  </si>
  <si>
    <t>50-7463.5</t>
  </si>
  <si>
    <t>49-7464</t>
  </si>
  <si>
    <t>48-7465</t>
  </si>
  <si>
    <t>47-7466</t>
  </si>
  <si>
    <t>46-7467</t>
  </si>
  <si>
    <t>45-7468</t>
  </si>
  <si>
    <t>44-7469</t>
  </si>
  <si>
    <t>43-7470</t>
  </si>
  <si>
    <t>42-7471</t>
  </si>
  <si>
    <t>41-7473</t>
  </si>
  <si>
    <t>40-7475</t>
  </si>
  <si>
    <t>39-7477</t>
  </si>
  <si>
    <t>38-7479</t>
  </si>
  <si>
    <t>37-7481</t>
  </si>
  <si>
    <t>36-7482</t>
  </si>
  <si>
    <t>35-7483</t>
  </si>
  <si>
    <t>34-7484</t>
  </si>
  <si>
    <t>33-7485</t>
  </si>
  <si>
    <t>32-7486</t>
  </si>
  <si>
    <t>31-7487</t>
  </si>
  <si>
    <t>30-7488</t>
  </si>
  <si>
    <t>29-7489</t>
  </si>
  <si>
    <t>28-7490</t>
  </si>
  <si>
    <t>27-7491</t>
  </si>
  <si>
    <t>26-7492</t>
  </si>
  <si>
    <t>25-7493</t>
  </si>
  <si>
    <t>24-7494</t>
  </si>
  <si>
    <t>23-7495</t>
  </si>
  <si>
    <t>22-7496</t>
  </si>
  <si>
    <t>21-7497</t>
  </si>
  <si>
    <t>20-7498</t>
  </si>
  <si>
    <t>19-7499</t>
  </si>
  <si>
    <t>18-7500</t>
  </si>
  <si>
    <t>17-7500.5</t>
  </si>
  <si>
    <t>16-7501</t>
  </si>
  <si>
    <t>15-7501.5</t>
  </si>
  <si>
    <t>14-7502</t>
  </si>
  <si>
    <t>13-7502.5</t>
  </si>
  <si>
    <t>11-7503.5</t>
  </si>
  <si>
    <t>9-7504.5</t>
  </si>
  <si>
    <t>12 - 7503</t>
  </si>
  <si>
    <t>10 - 7504</t>
  </si>
  <si>
    <t>8-7505</t>
  </si>
  <si>
    <t>7-7506</t>
  </si>
  <si>
    <t>6-7508</t>
  </si>
  <si>
    <t>5-7509</t>
  </si>
  <si>
    <t>4-7510</t>
  </si>
  <si>
    <t>3-7512</t>
  </si>
  <si>
    <t>2-7515</t>
  </si>
  <si>
    <t>1-7530</t>
  </si>
  <si>
    <t>9:15-10:15 pm EST</t>
  </si>
  <si>
    <t>3:00-3:50 am EST</t>
  </si>
  <si>
    <t>10:30-11:30 am EST</t>
  </si>
  <si>
    <t>8:00-9:00 pm 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</si>
</sst>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Border="1"/>
    <xf numFmtId="0" fontId="0" fillId="0" borderId="0" xfId="0" applyFont="1"/>
    <xf numFmtId="0" fontId="0" fillId="0" borderId="0" xfId="0" applyFill="1" applyBorder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Font="1" applyFill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4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left"/>
    </xf>
    <xf numFmtId="0" fontId="0" fillId="4" borderId="0" xfId="0" applyFill="1" applyBorder="1" applyAlignment="1">
      <alignment horizontal="left"/>
    </xf>
    <xf numFmtId="0" fontId="2" fillId="4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2" fillId="0" borderId="0" xfId="0" applyFont="1" applyAlignment="1">
      <alignment horizontal="left"/>
    </xf>
    <xf numFmtId="0" fontId="1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4" borderId="0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17" fontId="7" fillId="0" borderId="3" xfId="0" applyNumberFormat="1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2" borderId="3" xfId="0" applyNumberFormat="1" applyFont="1" applyFill="1" applyBorder="1" applyAlignment="1">
      <alignment horizontal="center"/>
    </xf>
    <xf numFmtId="49" fontId="1" fillId="3" borderId="3" xfId="0" applyNumberFormat="1" applyFont="1" applyFill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0" fillId="3" borderId="3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16" fontId="9" fillId="0" borderId="3" xfId="0" applyNumberFormat="1" applyFont="1" applyBorder="1" applyAlignment="1">
      <alignment horizontal="center"/>
    </xf>
    <xf numFmtId="16" fontId="10" fillId="0" borderId="3" xfId="0" applyNumberFormat="1" applyFont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49" fontId="9" fillId="0" borderId="3" xfId="0" applyNumberFormat="1" applyFont="1" applyBorder="1" applyAlignment="1">
      <alignment horizontal="center"/>
    </xf>
    <xf numFmtId="49" fontId="9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0"/>
  <sheetViews>
    <sheetView tabSelected="1" view="pageBreakPreview" topLeftCell="A7" zoomScaleNormal="50" zoomScaleSheetLayoutView="100" zoomScalePageLayoutView="110" workbookViewId="0">
      <selection activeCell="C311" sqref="C311:E311"/>
    </sheetView>
  </sheetViews>
  <sheetFormatPr defaultRowHeight="15.5" x14ac:dyDescent="0.35"/>
  <cols>
    <col min="1" max="1" width="3.90625" customWidth="1"/>
    <col min="2" max="2" width="13" style="4" customWidth="1"/>
    <col min="3" max="4" width="13.36328125" style="5" customWidth="1"/>
    <col min="5" max="5" width="20.36328125" style="37" customWidth="1"/>
    <col min="6" max="6" width="31.453125" style="5" customWidth="1"/>
    <col min="7" max="7" width="9.08984375" style="6"/>
  </cols>
  <sheetData>
    <row r="1" spans="1:6" ht="21.4" x14ac:dyDescent="0.45">
      <c r="C1" s="8"/>
      <c r="D1" s="8"/>
      <c r="E1" s="36" t="s">
        <v>164</v>
      </c>
      <c r="F1" s="8"/>
    </row>
    <row r="3" spans="1:6" ht="16.149999999999999" x14ac:dyDescent="0.35">
      <c r="F3" s="4"/>
    </row>
    <row r="4" spans="1:6" ht="16.149999999999999" x14ac:dyDescent="0.35">
      <c r="B4" s="12"/>
      <c r="C4" s="13" t="s">
        <v>166</v>
      </c>
      <c r="D4" s="13"/>
      <c r="E4" s="38" t="s">
        <v>171</v>
      </c>
      <c r="F4" s="23" t="s">
        <v>170</v>
      </c>
    </row>
    <row r="5" spans="1:6" ht="16.75" x14ac:dyDescent="0.35">
      <c r="B5" s="11" t="s">
        <v>165</v>
      </c>
      <c r="C5" s="10">
        <v>42272</v>
      </c>
      <c r="D5" s="10"/>
      <c r="E5" s="39" t="s">
        <v>330</v>
      </c>
      <c r="F5" s="11">
        <v>40</v>
      </c>
    </row>
    <row r="6" spans="1:6" ht="16.75" x14ac:dyDescent="0.35">
      <c r="B6" s="11" t="s">
        <v>167</v>
      </c>
      <c r="C6" s="10">
        <v>42273</v>
      </c>
      <c r="D6" s="10"/>
      <c r="E6" s="39" t="s">
        <v>331</v>
      </c>
      <c r="F6" s="11">
        <v>26</v>
      </c>
    </row>
    <row r="7" spans="1:6" ht="16.75" x14ac:dyDescent="0.35">
      <c r="B7" s="11" t="s">
        <v>168</v>
      </c>
      <c r="C7" s="10">
        <v>42273</v>
      </c>
      <c r="D7" s="10"/>
      <c r="E7" s="39" t="s">
        <v>332</v>
      </c>
      <c r="F7" s="11">
        <v>37</v>
      </c>
    </row>
    <row r="8" spans="1:6" ht="16.75" x14ac:dyDescent="0.35">
      <c r="B8" s="11" t="s">
        <v>169</v>
      </c>
      <c r="C8" s="10">
        <v>42273</v>
      </c>
      <c r="D8" s="10"/>
      <c r="E8" s="39" t="s">
        <v>333</v>
      </c>
      <c r="F8" s="11">
        <v>45</v>
      </c>
    </row>
    <row r="9" spans="1:6" ht="16.149999999999999" x14ac:dyDescent="0.35">
      <c r="A9" s="6"/>
      <c r="B9" s="14"/>
      <c r="C9" s="15"/>
      <c r="D9" s="15"/>
      <c r="E9" s="40" t="s">
        <v>172</v>
      </c>
      <c r="F9" s="14">
        <f>SUM(F5:F8)</f>
        <v>148</v>
      </c>
    </row>
    <row r="10" spans="1:6" ht="16.149999999999999" x14ac:dyDescent="0.35">
      <c r="A10" s="6"/>
      <c r="B10" s="4" t="s">
        <v>173</v>
      </c>
    </row>
    <row r="12" spans="1:6" ht="16.149999999999999" x14ac:dyDescent="0.35">
      <c r="B12" s="16" t="s">
        <v>179</v>
      </c>
      <c r="C12" s="9"/>
      <c r="D12" s="9"/>
    </row>
    <row r="13" spans="1:6" ht="16.149999999999999" x14ac:dyDescent="0.35">
      <c r="B13" s="16" t="s">
        <v>180</v>
      </c>
      <c r="C13" s="9"/>
      <c r="D13" s="9"/>
    </row>
    <row r="14" spans="1:6" ht="16.149999999999999" x14ac:dyDescent="0.35">
      <c r="B14" s="16"/>
      <c r="C14" s="9"/>
      <c r="D14" s="9"/>
    </row>
    <row r="15" spans="1:6" ht="16.149999999999999" x14ac:dyDescent="0.35">
      <c r="B15" s="16" t="s">
        <v>181</v>
      </c>
      <c r="C15" s="9"/>
      <c r="D15" s="9"/>
    </row>
    <row r="16" spans="1:6" ht="16.75" thickBot="1" x14ac:dyDescent="0.4"/>
    <row r="17" spans="2:7" ht="16.149999999999999" x14ac:dyDescent="0.35">
      <c r="B17" s="17" t="s">
        <v>174</v>
      </c>
      <c r="C17" s="17" t="s">
        <v>15</v>
      </c>
      <c r="D17" s="17" t="s">
        <v>16</v>
      </c>
      <c r="E17" s="17" t="s">
        <v>176</v>
      </c>
      <c r="F17" s="17" t="s">
        <v>17</v>
      </c>
    </row>
    <row r="18" spans="2:7" s="2" customFormat="1" ht="16.149999999999999" x14ac:dyDescent="0.35">
      <c r="B18" s="25">
        <v>7129</v>
      </c>
      <c r="C18" s="48"/>
      <c r="D18" s="18"/>
      <c r="E18" s="22"/>
      <c r="F18" s="18"/>
      <c r="G18" s="7"/>
    </row>
    <row r="19" spans="2:7" x14ac:dyDescent="0.35">
      <c r="B19" s="25">
        <v>7130</v>
      </c>
      <c r="C19" s="60">
        <v>1</v>
      </c>
      <c r="D19" s="61" t="s">
        <v>182</v>
      </c>
      <c r="E19" s="62" t="s">
        <v>121</v>
      </c>
      <c r="F19" s="48"/>
    </row>
    <row r="20" spans="2:7" ht="16.149999999999999" x14ac:dyDescent="0.35">
      <c r="B20" s="25">
        <v>7131</v>
      </c>
      <c r="C20" s="48"/>
      <c r="D20" s="22"/>
      <c r="E20" s="47"/>
      <c r="F20" s="48"/>
    </row>
    <row r="21" spans="2:7" ht="16.149999999999999" x14ac:dyDescent="0.35">
      <c r="B21" s="25">
        <v>7132</v>
      </c>
      <c r="C21" s="48"/>
      <c r="D21" s="22"/>
      <c r="E21" s="47"/>
      <c r="F21" s="48"/>
    </row>
    <row r="22" spans="2:7" x14ac:dyDescent="0.35">
      <c r="B22" s="25">
        <v>7133</v>
      </c>
      <c r="C22" s="48"/>
      <c r="D22" s="22"/>
      <c r="E22" s="47"/>
      <c r="F22" s="48"/>
    </row>
    <row r="23" spans="2:7" x14ac:dyDescent="0.35">
      <c r="B23" s="25">
        <v>7134</v>
      </c>
      <c r="C23" s="48"/>
      <c r="D23" s="22"/>
      <c r="E23" s="47"/>
      <c r="F23" s="48"/>
    </row>
    <row r="24" spans="2:7" x14ac:dyDescent="0.35">
      <c r="B24" s="25">
        <v>7135</v>
      </c>
      <c r="C24" s="48"/>
      <c r="D24" s="22"/>
      <c r="E24" s="47"/>
      <c r="F24" s="48"/>
    </row>
    <row r="25" spans="2:7" x14ac:dyDescent="0.35">
      <c r="B25" s="24">
        <v>7136</v>
      </c>
      <c r="C25" s="50">
        <v>1</v>
      </c>
      <c r="D25" s="41" t="s">
        <v>183</v>
      </c>
      <c r="E25" s="49" t="s">
        <v>122</v>
      </c>
      <c r="F25" s="50"/>
    </row>
    <row r="26" spans="2:7" x14ac:dyDescent="0.35">
      <c r="B26" s="25">
        <v>7137</v>
      </c>
      <c r="C26" s="48"/>
      <c r="D26" s="22"/>
      <c r="E26" s="47"/>
      <c r="F26" s="48"/>
    </row>
    <row r="27" spans="2:7" x14ac:dyDescent="0.35">
      <c r="B27" s="25">
        <v>7138</v>
      </c>
      <c r="C27" s="48"/>
      <c r="D27" s="22"/>
      <c r="E27" s="47"/>
      <c r="F27" s="48"/>
    </row>
    <row r="28" spans="2:7" x14ac:dyDescent="0.35">
      <c r="B28" s="25">
        <v>7139</v>
      </c>
      <c r="C28" s="48"/>
      <c r="D28" s="22"/>
      <c r="E28" s="47"/>
      <c r="F28" s="48"/>
    </row>
    <row r="29" spans="2:7" x14ac:dyDescent="0.35">
      <c r="B29" s="25">
        <v>7140</v>
      </c>
      <c r="C29" s="48"/>
      <c r="D29" s="22"/>
      <c r="E29" s="47"/>
      <c r="F29" s="48"/>
    </row>
    <row r="30" spans="2:7" x14ac:dyDescent="0.35">
      <c r="B30" s="25">
        <v>7141</v>
      </c>
      <c r="C30" s="48"/>
      <c r="D30" s="22"/>
      <c r="E30" s="47"/>
      <c r="F30" s="48"/>
    </row>
    <row r="31" spans="2:7" x14ac:dyDescent="0.35">
      <c r="B31" s="25">
        <v>7142</v>
      </c>
      <c r="C31" s="48"/>
      <c r="D31" s="22"/>
      <c r="E31" s="47"/>
      <c r="F31" s="48"/>
    </row>
    <row r="32" spans="2:7" x14ac:dyDescent="0.35">
      <c r="B32" s="25">
        <v>7143</v>
      </c>
      <c r="C32" s="60">
        <v>1</v>
      </c>
      <c r="D32" s="61" t="s">
        <v>184</v>
      </c>
      <c r="E32" s="62" t="s">
        <v>123</v>
      </c>
      <c r="F32" s="48"/>
    </row>
    <row r="33" spans="2:7" x14ac:dyDescent="0.35">
      <c r="B33" s="25">
        <v>7144</v>
      </c>
      <c r="C33" s="48"/>
      <c r="D33" s="22"/>
      <c r="E33" s="47"/>
      <c r="F33" s="48"/>
    </row>
    <row r="34" spans="2:7" ht="16" thickBot="1" x14ac:dyDescent="0.4">
      <c r="B34" s="25">
        <v>7145</v>
      </c>
      <c r="C34" s="48"/>
      <c r="D34" s="22"/>
      <c r="E34" s="47"/>
      <c r="F34" s="48"/>
    </row>
    <row r="35" spans="2:7" ht="16" thickBot="1" x14ac:dyDescent="0.4">
      <c r="B35" s="20">
        <v>7146</v>
      </c>
      <c r="C35" s="63">
        <v>1</v>
      </c>
      <c r="D35" s="64" t="s">
        <v>185</v>
      </c>
      <c r="E35" s="65" t="s">
        <v>124</v>
      </c>
      <c r="F35" s="51" t="s">
        <v>1</v>
      </c>
    </row>
    <row r="36" spans="2:7" x14ac:dyDescent="0.35">
      <c r="B36" s="25">
        <v>7147</v>
      </c>
      <c r="C36" s="60">
        <v>1</v>
      </c>
      <c r="D36" s="61" t="s">
        <v>186</v>
      </c>
      <c r="E36" s="62" t="s">
        <v>125</v>
      </c>
      <c r="F36" s="30"/>
    </row>
    <row r="37" spans="2:7" x14ac:dyDescent="0.35">
      <c r="B37" s="26">
        <v>7148</v>
      </c>
      <c r="C37" s="56">
        <v>1</v>
      </c>
      <c r="D37" s="42" t="s">
        <v>187</v>
      </c>
      <c r="E37" s="52" t="s">
        <v>126</v>
      </c>
      <c r="F37" s="31"/>
    </row>
    <row r="38" spans="2:7" x14ac:dyDescent="0.35">
      <c r="B38" s="26">
        <v>7148.5</v>
      </c>
      <c r="C38" s="56">
        <v>1</v>
      </c>
      <c r="D38" s="42" t="s">
        <v>188</v>
      </c>
      <c r="E38" s="52" t="s">
        <v>127</v>
      </c>
      <c r="F38" s="31"/>
    </row>
    <row r="39" spans="2:7" x14ac:dyDescent="0.35">
      <c r="B39" s="24">
        <v>7149</v>
      </c>
      <c r="C39" s="50">
        <v>1</v>
      </c>
      <c r="D39" s="41" t="s">
        <v>189</v>
      </c>
      <c r="E39" s="49" t="s">
        <v>128</v>
      </c>
      <c r="F39" s="32"/>
    </row>
    <row r="40" spans="2:7" x14ac:dyDescent="0.35">
      <c r="B40" s="25">
        <v>7149.5</v>
      </c>
      <c r="C40" s="60">
        <v>1</v>
      </c>
      <c r="D40" s="61" t="s">
        <v>190</v>
      </c>
      <c r="E40" s="62" t="s">
        <v>178</v>
      </c>
      <c r="F40" s="30"/>
    </row>
    <row r="41" spans="2:7" x14ac:dyDescent="0.35">
      <c r="B41" s="25">
        <v>7150</v>
      </c>
      <c r="C41" s="60">
        <v>1</v>
      </c>
      <c r="D41" s="61" t="s">
        <v>191</v>
      </c>
      <c r="E41" s="62" t="s">
        <v>177</v>
      </c>
      <c r="F41" s="30"/>
    </row>
    <row r="42" spans="2:7" ht="16" thickBot="1" x14ac:dyDescent="0.4">
      <c r="B42" s="25">
        <v>7150.5</v>
      </c>
      <c r="C42" s="48"/>
      <c r="D42" s="22"/>
      <c r="E42" s="47"/>
      <c r="F42" s="30"/>
    </row>
    <row r="43" spans="2:7" ht="16" thickBot="1" x14ac:dyDescent="0.4">
      <c r="B43" s="27">
        <v>7151</v>
      </c>
      <c r="C43" s="57"/>
      <c r="D43" s="21"/>
      <c r="E43" s="53"/>
      <c r="F43" s="54" t="s">
        <v>2</v>
      </c>
      <c r="G43" s="3"/>
    </row>
    <row r="44" spans="2:7" x14ac:dyDescent="0.35">
      <c r="B44" s="26">
        <v>7151.5</v>
      </c>
      <c r="C44" s="56">
        <v>1</v>
      </c>
      <c r="D44" s="42" t="s">
        <v>192</v>
      </c>
      <c r="E44" s="52" t="s">
        <v>129</v>
      </c>
      <c r="F44" s="31"/>
    </row>
    <row r="45" spans="2:7" x14ac:dyDescent="0.35">
      <c r="B45" s="26">
        <v>7152</v>
      </c>
      <c r="C45" s="56">
        <v>1</v>
      </c>
      <c r="D45" s="42" t="s">
        <v>193</v>
      </c>
      <c r="E45" s="52" t="s">
        <v>130</v>
      </c>
      <c r="F45" s="31"/>
    </row>
    <row r="46" spans="2:7" x14ac:dyDescent="0.35">
      <c r="B46" s="24">
        <v>7152.5</v>
      </c>
      <c r="C46" s="50">
        <v>1</v>
      </c>
      <c r="D46" s="41" t="s">
        <v>194</v>
      </c>
      <c r="E46" s="49" t="s">
        <v>131</v>
      </c>
      <c r="F46" s="32"/>
    </row>
    <row r="47" spans="2:7" x14ac:dyDescent="0.35">
      <c r="B47" s="25">
        <v>7153</v>
      </c>
      <c r="C47" s="60">
        <v>1</v>
      </c>
      <c r="D47" s="61" t="s">
        <v>195</v>
      </c>
      <c r="E47" s="62" t="s">
        <v>132</v>
      </c>
      <c r="F47" s="30"/>
    </row>
    <row r="48" spans="2:7" x14ac:dyDescent="0.35">
      <c r="B48" s="25">
        <v>7153.5</v>
      </c>
      <c r="C48" s="60">
        <v>1</v>
      </c>
      <c r="D48" s="66" t="s">
        <v>196</v>
      </c>
      <c r="E48" s="67" t="s">
        <v>133</v>
      </c>
      <c r="F48" s="30"/>
    </row>
    <row r="49" spans="2:6" x14ac:dyDescent="0.35">
      <c r="B49" s="25">
        <v>7154</v>
      </c>
      <c r="C49" s="60"/>
      <c r="D49" s="61"/>
      <c r="E49" s="62"/>
      <c r="F49" s="30"/>
    </row>
    <row r="50" spans="2:6" x14ac:dyDescent="0.35">
      <c r="B50" s="25">
        <v>7155</v>
      </c>
      <c r="C50" s="60">
        <v>1</v>
      </c>
      <c r="D50" s="61" t="s">
        <v>197</v>
      </c>
      <c r="E50" s="62" t="s">
        <v>134</v>
      </c>
      <c r="F50" s="30"/>
    </row>
    <row r="51" spans="2:6" x14ac:dyDescent="0.35">
      <c r="B51" s="25">
        <v>7156</v>
      </c>
      <c r="C51" s="48"/>
      <c r="D51" s="22"/>
      <c r="E51" s="47"/>
      <c r="F51" s="30"/>
    </row>
    <row r="52" spans="2:6" x14ac:dyDescent="0.35">
      <c r="B52" s="25">
        <v>7157</v>
      </c>
      <c r="C52" s="48"/>
      <c r="D52" s="22"/>
      <c r="E52" s="47"/>
      <c r="F52" s="30"/>
    </row>
    <row r="53" spans="2:6" x14ac:dyDescent="0.35">
      <c r="B53" s="25">
        <v>7158</v>
      </c>
      <c r="C53" s="48"/>
      <c r="D53" s="22"/>
      <c r="E53" s="47"/>
      <c r="F53" s="30"/>
    </row>
    <row r="54" spans="2:6" x14ac:dyDescent="0.35">
      <c r="B54" s="25">
        <v>7159</v>
      </c>
      <c r="C54" s="48"/>
      <c r="D54" s="22"/>
      <c r="E54" s="47"/>
      <c r="F54" s="30"/>
    </row>
    <row r="55" spans="2:6" x14ac:dyDescent="0.35">
      <c r="B55" s="25">
        <v>7160</v>
      </c>
      <c r="C55" s="48"/>
      <c r="D55" s="22"/>
      <c r="E55" s="47"/>
      <c r="F55" s="30"/>
    </row>
    <row r="56" spans="2:6" x14ac:dyDescent="0.35">
      <c r="B56" s="25">
        <v>7161</v>
      </c>
      <c r="C56" s="48"/>
      <c r="D56" s="22"/>
      <c r="E56" s="47"/>
      <c r="F56" s="30"/>
    </row>
    <row r="57" spans="2:6" x14ac:dyDescent="0.35">
      <c r="B57" s="25">
        <v>7162</v>
      </c>
      <c r="C57" s="48"/>
      <c r="D57" s="22"/>
      <c r="E57" s="47"/>
      <c r="F57" s="30"/>
    </row>
    <row r="58" spans="2:6" x14ac:dyDescent="0.35">
      <c r="B58" s="25">
        <v>7163</v>
      </c>
      <c r="C58" s="48"/>
      <c r="D58" s="22"/>
      <c r="E58" s="47"/>
      <c r="F58" s="30"/>
    </row>
    <row r="59" spans="2:6" x14ac:dyDescent="0.35">
      <c r="B59" s="25">
        <v>7164</v>
      </c>
      <c r="C59" s="48"/>
      <c r="D59" s="22"/>
      <c r="E59" s="47"/>
      <c r="F59" s="30"/>
    </row>
    <row r="60" spans="2:6" x14ac:dyDescent="0.35">
      <c r="B60" s="25">
        <v>7165</v>
      </c>
      <c r="C60" s="48"/>
      <c r="D60" s="22"/>
      <c r="E60" s="47"/>
      <c r="F60" s="30"/>
    </row>
    <row r="61" spans="2:6" x14ac:dyDescent="0.35">
      <c r="B61" s="24">
        <v>7166</v>
      </c>
      <c r="C61" s="50">
        <v>1</v>
      </c>
      <c r="D61" s="41" t="s">
        <v>198</v>
      </c>
      <c r="E61" s="49" t="s">
        <v>135</v>
      </c>
      <c r="F61" s="32"/>
    </row>
    <row r="62" spans="2:6" x14ac:dyDescent="0.35">
      <c r="B62" s="25">
        <v>7167</v>
      </c>
      <c r="C62" s="48"/>
      <c r="D62" s="22"/>
      <c r="E62" s="47"/>
      <c r="F62" s="30"/>
    </row>
    <row r="63" spans="2:6" x14ac:dyDescent="0.35">
      <c r="B63" s="25">
        <v>7168</v>
      </c>
      <c r="C63" s="48"/>
      <c r="D63" s="22"/>
      <c r="E63" s="47"/>
      <c r="F63" s="30"/>
    </row>
    <row r="64" spans="2:6" x14ac:dyDescent="0.35">
      <c r="B64" s="25">
        <v>7169</v>
      </c>
      <c r="C64" s="48"/>
      <c r="D64" s="22"/>
      <c r="E64" s="47"/>
      <c r="F64" s="30"/>
    </row>
    <row r="65" spans="2:6" x14ac:dyDescent="0.35">
      <c r="B65" s="25">
        <v>7170</v>
      </c>
      <c r="C65" s="48"/>
      <c r="D65" s="22"/>
      <c r="E65" s="47"/>
      <c r="F65" s="30"/>
    </row>
    <row r="66" spans="2:6" x14ac:dyDescent="0.35">
      <c r="B66" s="25">
        <v>7171</v>
      </c>
      <c r="C66" s="60">
        <v>1</v>
      </c>
      <c r="D66" s="61" t="s">
        <v>199</v>
      </c>
      <c r="E66" s="62" t="s">
        <v>136</v>
      </c>
      <c r="F66" s="30"/>
    </row>
    <row r="67" spans="2:6" x14ac:dyDescent="0.35">
      <c r="B67" s="25">
        <v>7172</v>
      </c>
      <c r="C67" s="60"/>
      <c r="D67" s="61"/>
      <c r="E67" s="62"/>
      <c r="F67" s="30"/>
    </row>
    <row r="68" spans="2:6" x14ac:dyDescent="0.35">
      <c r="B68" s="25">
        <v>7173</v>
      </c>
      <c r="C68" s="60"/>
      <c r="D68" s="61"/>
      <c r="E68" s="62"/>
      <c r="F68" s="30"/>
    </row>
    <row r="69" spans="2:6" x14ac:dyDescent="0.35">
      <c r="B69" s="25">
        <v>7174</v>
      </c>
      <c r="C69" s="60"/>
      <c r="D69" s="61"/>
      <c r="E69" s="62"/>
      <c r="F69" s="30"/>
    </row>
    <row r="70" spans="2:6" x14ac:dyDescent="0.35">
      <c r="B70" s="25">
        <v>7175</v>
      </c>
      <c r="C70" s="60"/>
      <c r="D70" s="61"/>
      <c r="E70" s="62"/>
      <c r="F70" s="30"/>
    </row>
    <row r="71" spans="2:6" x14ac:dyDescent="0.35">
      <c r="B71" s="25">
        <v>7176</v>
      </c>
      <c r="C71" s="60"/>
      <c r="D71" s="61"/>
      <c r="E71" s="62"/>
      <c r="F71" s="30"/>
    </row>
    <row r="72" spans="2:6" x14ac:dyDescent="0.35">
      <c r="B72" s="25">
        <v>7177</v>
      </c>
      <c r="C72" s="60"/>
      <c r="D72" s="61"/>
      <c r="E72" s="62"/>
      <c r="F72" s="30"/>
    </row>
    <row r="73" spans="2:6" x14ac:dyDescent="0.35">
      <c r="B73" s="25">
        <v>7178</v>
      </c>
      <c r="C73" s="60"/>
      <c r="D73" s="61"/>
      <c r="E73" s="62"/>
      <c r="F73" s="30"/>
    </row>
    <row r="74" spans="2:6" x14ac:dyDescent="0.35">
      <c r="B74" s="25">
        <v>7179</v>
      </c>
      <c r="C74" s="60"/>
      <c r="D74" s="61"/>
      <c r="E74" s="62"/>
      <c r="F74" s="30"/>
    </row>
    <row r="75" spans="2:6" x14ac:dyDescent="0.35">
      <c r="B75" s="25">
        <v>7180</v>
      </c>
      <c r="C75" s="60"/>
      <c r="D75" s="61"/>
      <c r="E75" s="62"/>
      <c r="F75" s="30"/>
    </row>
    <row r="76" spans="2:6" x14ac:dyDescent="0.35">
      <c r="B76" s="25">
        <v>7181</v>
      </c>
      <c r="C76" s="60">
        <v>1</v>
      </c>
      <c r="D76" s="61" t="s">
        <v>200</v>
      </c>
      <c r="E76" s="62" t="s">
        <v>137</v>
      </c>
      <c r="F76" s="30"/>
    </row>
    <row r="77" spans="2:6" x14ac:dyDescent="0.35">
      <c r="B77" s="25">
        <v>7182</v>
      </c>
      <c r="C77" s="48"/>
      <c r="D77" s="22"/>
      <c r="E77" s="47"/>
      <c r="F77" s="30"/>
    </row>
    <row r="78" spans="2:6" x14ac:dyDescent="0.35">
      <c r="B78" s="25">
        <v>7183</v>
      </c>
      <c r="C78" s="48"/>
      <c r="D78" s="22"/>
      <c r="E78" s="47"/>
      <c r="F78" s="30"/>
    </row>
    <row r="79" spans="2:6" x14ac:dyDescent="0.35">
      <c r="B79" s="25">
        <v>7184</v>
      </c>
      <c r="C79" s="48"/>
      <c r="D79" s="22"/>
      <c r="E79" s="47"/>
      <c r="F79" s="30"/>
    </row>
    <row r="80" spans="2:6" x14ac:dyDescent="0.35">
      <c r="B80" s="25">
        <v>7185</v>
      </c>
      <c r="C80" s="48"/>
      <c r="D80" s="22"/>
      <c r="E80" s="47"/>
      <c r="F80" s="30"/>
    </row>
    <row r="81" spans="2:7" x14ac:dyDescent="0.35">
      <c r="B81" s="25">
        <v>7186</v>
      </c>
      <c r="C81" s="48"/>
      <c r="D81" s="22"/>
      <c r="E81" s="47"/>
      <c r="F81" s="30"/>
    </row>
    <row r="82" spans="2:7" x14ac:dyDescent="0.35">
      <c r="B82" s="25">
        <v>7187</v>
      </c>
      <c r="C82" s="48"/>
      <c r="D82" s="22"/>
      <c r="E82" s="47"/>
      <c r="F82" s="30"/>
    </row>
    <row r="83" spans="2:7" x14ac:dyDescent="0.35">
      <c r="B83" s="25">
        <v>7188</v>
      </c>
      <c r="C83" s="48"/>
      <c r="D83" s="22"/>
      <c r="E83" s="47"/>
      <c r="F83" s="30"/>
    </row>
    <row r="84" spans="2:7" x14ac:dyDescent="0.35">
      <c r="B84" s="25">
        <v>7189</v>
      </c>
      <c r="C84" s="48"/>
      <c r="D84" s="22"/>
      <c r="E84" s="47"/>
      <c r="F84" s="30"/>
    </row>
    <row r="85" spans="2:7" x14ac:dyDescent="0.35">
      <c r="B85" s="25">
        <v>7190</v>
      </c>
      <c r="C85" s="48"/>
      <c r="D85" s="22"/>
      <c r="E85" s="47"/>
      <c r="F85" s="30"/>
    </row>
    <row r="86" spans="2:7" x14ac:dyDescent="0.35">
      <c r="B86" s="24">
        <v>7191</v>
      </c>
      <c r="C86" s="50">
        <v>1</v>
      </c>
      <c r="D86" s="41" t="s">
        <v>201</v>
      </c>
      <c r="E86" s="49" t="s">
        <v>138</v>
      </c>
      <c r="F86" s="32"/>
    </row>
    <row r="87" spans="2:7" x14ac:dyDescent="0.35">
      <c r="B87" s="25">
        <v>7192</v>
      </c>
      <c r="C87" s="48"/>
      <c r="D87" s="22"/>
      <c r="E87" s="47"/>
      <c r="F87" s="30"/>
    </row>
    <row r="88" spans="2:7" x14ac:dyDescent="0.35">
      <c r="B88" s="25">
        <v>7193</v>
      </c>
      <c r="C88" s="48"/>
      <c r="D88" s="22"/>
      <c r="E88" s="47"/>
      <c r="F88" s="30"/>
    </row>
    <row r="89" spans="2:7" x14ac:dyDescent="0.35">
      <c r="B89" s="25">
        <v>7194</v>
      </c>
      <c r="C89" s="60">
        <v>1</v>
      </c>
      <c r="D89" s="61" t="s">
        <v>202</v>
      </c>
      <c r="E89" s="62" t="s">
        <v>139</v>
      </c>
      <c r="F89" s="30" t="s">
        <v>9</v>
      </c>
      <c r="G89" s="1"/>
    </row>
    <row r="90" spans="2:7" x14ac:dyDescent="0.35">
      <c r="B90" s="25">
        <v>7195</v>
      </c>
      <c r="C90" s="48"/>
      <c r="D90" s="22"/>
      <c r="E90" s="47"/>
      <c r="F90" s="30"/>
    </row>
    <row r="91" spans="2:7" x14ac:dyDescent="0.35">
      <c r="B91" s="28">
        <v>7196</v>
      </c>
      <c r="C91" s="58"/>
      <c r="D91" s="22"/>
      <c r="E91" s="47"/>
      <c r="F91" s="33" t="s">
        <v>10</v>
      </c>
      <c r="G91" s="3"/>
    </row>
    <row r="92" spans="2:7" x14ac:dyDescent="0.35">
      <c r="B92" s="25">
        <v>7197</v>
      </c>
      <c r="C92" s="48"/>
      <c r="D92" s="22"/>
      <c r="E92" s="47"/>
      <c r="F92" s="30"/>
    </row>
    <row r="93" spans="2:7" x14ac:dyDescent="0.35">
      <c r="B93" s="25">
        <v>7198</v>
      </c>
      <c r="C93" s="48"/>
      <c r="D93" s="22"/>
      <c r="E93" s="47"/>
      <c r="F93" s="30"/>
    </row>
    <row r="94" spans="2:7" x14ac:dyDescent="0.35">
      <c r="B94" s="25">
        <v>7199</v>
      </c>
      <c r="C94" s="48"/>
      <c r="D94" s="22"/>
      <c r="E94" s="47"/>
      <c r="F94" s="30"/>
    </row>
    <row r="95" spans="2:7" x14ac:dyDescent="0.35">
      <c r="B95" s="25">
        <v>7200</v>
      </c>
      <c r="C95" s="48"/>
      <c r="D95" s="22"/>
      <c r="E95" s="47"/>
      <c r="F95" s="30"/>
    </row>
    <row r="96" spans="2:7" x14ac:dyDescent="0.35">
      <c r="B96" s="24">
        <v>7201</v>
      </c>
      <c r="C96" s="50">
        <v>1</v>
      </c>
      <c r="D96" s="41" t="s">
        <v>203</v>
      </c>
      <c r="E96" s="49" t="s">
        <v>140</v>
      </c>
      <c r="F96" s="32"/>
    </row>
    <row r="97" spans="2:6" x14ac:dyDescent="0.35">
      <c r="B97" s="25">
        <v>7202</v>
      </c>
      <c r="C97" s="48"/>
      <c r="D97" s="22"/>
      <c r="E97" s="47"/>
      <c r="F97" s="30"/>
    </row>
    <row r="98" spans="2:6" x14ac:dyDescent="0.35">
      <c r="B98" s="25">
        <v>7203</v>
      </c>
      <c r="C98" s="48"/>
      <c r="D98" s="22"/>
      <c r="E98" s="47"/>
      <c r="F98" s="30"/>
    </row>
    <row r="99" spans="2:6" x14ac:dyDescent="0.35">
      <c r="B99" s="25">
        <v>7204</v>
      </c>
      <c r="C99" s="48"/>
      <c r="D99" s="22"/>
      <c r="E99" s="47"/>
      <c r="F99" s="30"/>
    </row>
    <row r="100" spans="2:6" x14ac:dyDescent="0.35">
      <c r="B100" s="25">
        <v>7205</v>
      </c>
      <c r="C100" s="48"/>
      <c r="D100" s="22"/>
      <c r="E100" s="47"/>
      <c r="F100" s="30"/>
    </row>
    <row r="101" spans="2:6" x14ac:dyDescent="0.35">
      <c r="B101" s="25">
        <v>7206</v>
      </c>
      <c r="C101" s="48"/>
      <c r="D101" s="22"/>
      <c r="E101" s="47"/>
      <c r="F101" s="30"/>
    </row>
    <row r="102" spans="2:6" x14ac:dyDescent="0.35">
      <c r="B102" s="25">
        <v>7207</v>
      </c>
      <c r="C102" s="48"/>
      <c r="D102" s="22"/>
      <c r="E102" s="47"/>
      <c r="F102" s="30"/>
    </row>
    <row r="103" spans="2:6" x14ac:dyDescent="0.35">
      <c r="B103" s="25">
        <v>7208</v>
      </c>
      <c r="C103" s="48"/>
      <c r="D103" s="22"/>
      <c r="E103" s="47"/>
      <c r="F103" s="30"/>
    </row>
    <row r="104" spans="2:6" x14ac:dyDescent="0.35">
      <c r="B104" s="25">
        <v>7209</v>
      </c>
      <c r="C104" s="48"/>
      <c r="D104" s="22"/>
      <c r="E104" s="47"/>
      <c r="F104" s="30"/>
    </row>
    <row r="105" spans="2:6" x14ac:dyDescent="0.35">
      <c r="B105" s="25">
        <v>7210</v>
      </c>
      <c r="C105" s="48"/>
      <c r="D105" s="22"/>
      <c r="E105" s="47"/>
      <c r="F105" s="30"/>
    </row>
    <row r="106" spans="2:6" x14ac:dyDescent="0.35">
      <c r="B106" s="25">
        <v>7211</v>
      </c>
      <c r="C106" s="48"/>
      <c r="D106" s="22"/>
      <c r="E106" s="47"/>
      <c r="F106" s="30"/>
    </row>
    <row r="107" spans="2:6" x14ac:dyDescent="0.35">
      <c r="B107" s="25">
        <v>7212</v>
      </c>
      <c r="C107" s="48"/>
      <c r="D107" s="22"/>
      <c r="E107" s="47"/>
      <c r="F107" s="30"/>
    </row>
    <row r="108" spans="2:6" x14ac:dyDescent="0.35">
      <c r="B108" s="25">
        <v>7213</v>
      </c>
      <c r="C108" s="48"/>
      <c r="D108" s="22"/>
      <c r="E108" s="47"/>
      <c r="F108" s="30"/>
    </row>
    <row r="109" spans="2:6" x14ac:dyDescent="0.35">
      <c r="B109" s="25">
        <v>7214</v>
      </c>
      <c r="C109" s="48"/>
      <c r="D109" s="22"/>
      <c r="E109" s="47"/>
      <c r="F109" s="30"/>
    </row>
    <row r="110" spans="2:6" x14ac:dyDescent="0.35">
      <c r="B110" s="25">
        <v>7215</v>
      </c>
      <c r="C110" s="48"/>
      <c r="D110" s="22"/>
      <c r="E110" s="47"/>
      <c r="F110" s="30"/>
    </row>
    <row r="111" spans="2:6" x14ac:dyDescent="0.35">
      <c r="B111" s="25">
        <v>7216</v>
      </c>
      <c r="C111" s="48"/>
      <c r="D111" s="22"/>
      <c r="E111" s="47"/>
      <c r="F111" s="30"/>
    </row>
    <row r="112" spans="2:6" x14ac:dyDescent="0.35">
      <c r="B112" s="25">
        <v>7217</v>
      </c>
      <c r="C112" s="48"/>
      <c r="D112" s="22"/>
      <c r="E112" s="47"/>
      <c r="F112" s="30"/>
    </row>
    <row r="113" spans="2:6" x14ac:dyDescent="0.35">
      <c r="B113" s="25">
        <v>7218</v>
      </c>
      <c r="C113" s="48"/>
      <c r="D113" s="22"/>
      <c r="E113" s="47"/>
      <c r="F113" s="30"/>
    </row>
    <row r="114" spans="2:6" x14ac:dyDescent="0.35">
      <c r="B114" s="25">
        <v>7219</v>
      </c>
      <c r="C114" s="48"/>
      <c r="D114" s="22"/>
      <c r="E114" s="47"/>
      <c r="F114" s="30"/>
    </row>
    <row r="115" spans="2:6" x14ac:dyDescent="0.35">
      <c r="B115" s="25">
        <v>7220</v>
      </c>
      <c r="C115" s="48"/>
      <c r="D115" s="22"/>
      <c r="E115" s="47"/>
      <c r="F115" s="30"/>
    </row>
    <row r="116" spans="2:6" x14ac:dyDescent="0.35">
      <c r="B116" s="25">
        <v>7221</v>
      </c>
      <c r="C116" s="60">
        <v>1</v>
      </c>
      <c r="D116" s="61" t="s">
        <v>204</v>
      </c>
      <c r="E116" s="62" t="s">
        <v>141</v>
      </c>
      <c r="F116" s="30"/>
    </row>
    <row r="117" spans="2:6" x14ac:dyDescent="0.35">
      <c r="B117" s="25">
        <v>7222</v>
      </c>
      <c r="C117" s="48"/>
      <c r="D117" s="22"/>
      <c r="E117" s="47"/>
      <c r="F117" s="30"/>
    </row>
    <row r="118" spans="2:6" x14ac:dyDescent="0.35">
      <c r="B118" s="25">
        <v>7223</v>
      </c>
      <c r="C118" s="48"/>
      <c r="D118" s="22"/>
      <c r="E118" s="47"/>
      <c r="F118" s="30"/>
    </row>
    <row r="119" spans="2:6" x14ac:dyDescent="0.35">
      <c r="B119" s="25">
        <v>7224</v>
      </c>
      <c r="C119" s="48"/>
      <c r="D119" s="22"/>
      <c r="E119" s="47"/>
      <c r="F119" s="30"/>
    </row>
    <row r="120" spans="2:6" x14ac:dyDescent="0.35">
      <c r="B120" s="25">
        <v>7225</v>
      </c>
      <c r="C120" s="48"/>
      <c r="D120" s="22"/>
      <c r="E120" s="47"/>
      <c r="F120" s="30"/>
    </row>
    <row r="121" spans="2:6" x14ac:dyDescent="0.35">
      <c r="B121" s="25">
        <v>7226</v>
      </c>
      <c r="C121" s="48"/>
      <c r="D121" s="22"/>
      <c r="E121" s="47"/>
      <c r="F121" s="30"/>
    </row>
    <row r="122" spans="2:6" x14ac:dyDescent="0.35">
      <c r="B122" s="25">
        <v>7227</v>
      </c>
      <c r="C122" s="48"/>
      <c r="D122" s="22"/>
      <c r="E122" s="47"/>
      <c r="F122" s="30"/>
    </row>
    <row r="123" spans="2:6" x14ac:dyDescent="0.35">
      <c r="B123" s="25">
        <v>7228</v>
      </c>
      <c r="C123" s="48"/>
      <c r="D123" s="22"/>
      <c r="E123" s="47"/>
      <c r="F123" s="30"/>
    </row>
    <row r="124" spans="2:6" x14ac:dyDescent="0.35">
      <c r="B124" s="25">
        <v>7229</v>
      </c>
      <c r="C124" s="48"/>
      <c r="D124" s="22"/>
      <c r="E124" s="47"/>
      <c r="F124" s="30"/>
    </row>
    <row r="125" spans="2:6" x14ac:dyDescent="0.35">
      <c r="B125" s="25">
        <v>7230</v>
      </c>
      <c r="C125" s="48"/>
      <c r="D125" s="22"/>
      <c r="E125" s="47"/>
      <c r="F125" s="30"/>
    </row>
    <row r="126" spans="2:6" x14ac:dyDescent="0.35">
      <c r="B126" s="25">
        <v>7231</v>
      </c>
      <c r="C126" s="48"/>
      <c r="D126" s="22"/>
      <c r="E126" s="47"/>
      <c r="F126" s="30"/>
    </row>
    <row r="127" spans="2:6" x14ac:dyDescent="0.35">
      <c r="B127" s="25">
        <v>7232</v>
      </c>
      <c r="C127" s="48"/>
      <c r="D127" s="22"/>
      <c r="E127" s="47"/>
      <c r="F127" s="30"/>
    </row>
    <row r="128" spans="2:6" x14ac:dyDescent="0.35">
      <c r="B128" s="25">
        <v>7233</v>
      </c>
      <c r="C128" s="48"/>
      <c r="D128" s="22"/>
      <c r="E128" s="47"/>
      <c r="F128" s="30"/>
    </row>
    <row r="129" spans="2:6" x14ac:dyDescent="0.35">
      <c r="B129" s="25">
        <v>7234</v>
      </c>
      <c r="C129" s="48"/>
      <c r="D129" s="22"/>
      <c r="E129" s="47"/>
      <c r="F129" s="30"/>
    </row>
    <row r="130" spans="2:6" x14ac:dyDescent="0.35">
      <c r="B130" s="25">
        <v>7235</v>
      </c>
      <c r="C130" s="48"/>
      <c r="D130" s="22"/>
      <c r="E130" s="47"/>
      <c r="F130" s="30"/>
    </row>
    <row r="131" spans="2:6" x14ac:dyDescent="0.35">
      <c r="B131" s="25">
        <v>7236</v>
      </c>
      <c r="C131" s="48"/>
      <c r="D131" s="22"/>
      <c r="E131" s="47"/>
      <c r="F131" s="30"/>
    </row>
    <row r="132" spans="2:6" x14ac:dyDescent="0.35">
      <c r="B132" s="25">
        <v>7237</v>
      </c>
      <c r="C132" s="48"/>
      <c r="D132" s="22"/>
      <c r="E132" s="47"/>
      <c r="F132" s="30"/>
    </row>
    <row r="133" spans="2:6" x14ac:dyDescent="0.35">
      <c r="B133" s="25">
        <v>7238</v>
      </c>
      <c r="C133" s="48"/>
      <c r="D133" s="22"/>
      <c r="E133" s="47"/>
      <c r="F133" s="30"/>
    </row>
    <row r="134" spans="2:6" x14ac:dyDescent="0.35">
      <c r="B134" s="25">
        <v>7239</v>
      </c>
      <c r="C134" s="48"/>
      <c r="D134" s="22"/>
      <c r="E134" s="47"/>
      <c r="F134" s="30"/>
    </row>
    <row r="135" spans="2:6" x14ac:dyDescent="0.35">
      <c r="B135" s="25">
        <v>7240</v>
      </c>
      <c r="C135" s="48"/>
      <c r="D135" s="22"/>
      <c r="E135" s="47"/>
      <c r="F135" s="30"/>
    </row>
    <row r="136" spans="2:6" x14ac:dyDescent="0.35">
      <c r="B136" s="25">
        <v>7241</v>
      </c>
      <c r="C136" s="60">
        <v>1</v>
      </c>
      <c r="D136" s="61" t="s">
        <v>205</v>
      </c>
      <c r="E136" s="62" t="s">
        <v>142</v>
      </c>
      <c r="F136" s="30"/>
    </row>
    <row r="137" spans="2:6" x14ac:dyDescent="0.35">
      <c r="B137" s="25">
        <v>7242</v>
      </c>
      <c r="C137" s="48"/>
      <c r="D137" s="22"/>
      <c r="E137" s="47"/>
      <c r="F137" s="30"/>
    </row>
    <row r="138" spans="2:6" x14ac:dyDescent="0.35">
      <c r="B138" s="25">
        <v>7243</v>
      </c>
      <c r="C138" s="48"/>
      <c r="D138" s="22"/>
      <c r="E138" s="47"/>
      <c r="F138" s="30"/>
    </row>
    <row r="139" spans="2:6" x14ac:dyDescent="0.35">
      <c r="B139" s="25">
        <v>7244</v>
      </c>
      <c r="C139" s="48"/>
      <c r="D139" s="22"/>
      <c r="E139" s="47"/>
      <c r="F139" s="30"/>
    </row>
    <row r="140" spans="2:6" x14ac:dyDescent="0.35">
      <c r="B140" s="25">
        <v>7245</v>
      </c>
      <c r="C140" s="48"/>
      <c r="D140" s="22"/>
      <c r="E140" s="47"/>
      <c r="F140" s="30"/>
    </row>
    <row r="141" spans="2:6" x14ac:dyDescent="0.35">
      <c r="B141" s="25">
        <v>7246</v>
      </c>
      <c r="C141" s="48"/>
      <c r="D141" s="22"/>
      <c r="E141" s="47"/>
      <c r="F141" s="30"/>
    </row>
    <row r="142" spans="2:6" x14ac:dyDescent="0.35">
      <c r="B142" s="25">
        <v>7247</v>
      </c>
      <c r="C142" s="48"/>
      <c r="D142" s="22"/>
      <c r="E142" s="47"/>
      <c r="F142" s="30"/>
    </row>
    <row r="143" spans="2:6" x14ac:dyDescent="0.35">
      <c r="B143" s="25">
        <v>7248</v>
      </c>
      <c r="C143" s="48"/>
      <c r="D143" s="22"/>
      <c r="E143" s="47"/>
      <c r="F143" s="30"/>
    </row>
    <row r="144" spans="2:6" x14ac:dyDescent="0.35">
      <c r="B144" s="25">
        <v>7249</v>
      </c>
      <c r="C144" s="48"/>
      <c r="D144" s="22"/>
      <c r="E144" s="47"/>
      <c r="F144" s="30"/>
    </row>
    <row r="145" spans="2:6" x14ac:dyDescent="0.35">
      <c r="B145" s="25">
        <v>7250</v>
      </c>
      <c r="C145" s="48"/>
      <c r="D145" s="22"/>
      <c r="E145" s="47"/>
      <c r="F145" s="30"/>
    </row>
    <row r="146" spans="2:6" x14ac:dyDescent="0.35">
      <c r="B146" s="24">
        <v>7251</v>
      </c>
      <c r="C146" s="50">
        <v>1</v>
      </c>
      <c r="D146" s="41" t="s">
        <v>206</v>
      </c>
      <c r="E146" s="49" t="s">
        <v>143</v>
      </c>
      <c r="F146" s="32"/>
    </row>
    <row r="147" spans="2:6" x14ac:dyDescent="0.35">
      <c r="B147" s="25">
        <v>7252</v>
      </c>
      <c r="C147" s="48"/>
      <c r="D147" s="22"/>
      <c r="E147" s="47"/>
      <c r="F147" s="30"/>
    </row>
    <row r="148" spans="2:6" x14ac:dyDescent="0.35">
      <c r="B148" s="25">
        <v>7253</v>
      </c>
      <c r="C148" s="48"/>
      <c r="D148" s="22"/>
      <c r="E148" s="47"/>
      <c r="F148" s="30"/>
    </row>
    <row r="149" spans="2:6" x14ac:dyDescent="0.35">
      <c r="B149" s="25">
        <v>7254</v>
      </c>
      <c r="C149" s="48"/>
      <c r="D149" s="22"/>
      <c r="E149" s="47"/>
      <c r="F149" s="30"/>
    </row>
    <row r="150" spans="2:6" x14ac:dyDescent="0.35">
      <c r="B150" s="25">
        <v>7255</v>
      </c>
      <c r="C150" s="48"/>
      <c r="D150" s="22"/>
      <c r="E150" s="47"/>
      <c r="F150" s="30"/>
    </row>
    <row r="151" spans="2:6" x14ac:dyDescent="0.35">
      <c r="B151" s="25">
        <v>7256</v>
      </c>
      <c r="C151" s="48"/>
      <c r="D151" s="22"/>
      <c r="E151" s="47"/>
      <c r="F151" s="30"/>
    </row>
    <row r="152" spans="2:6" x14ac:dyDescent="0.35">
      <c r="B152" s="25">
        <v>7257</v>
      </c>
      <c r="C152" s="48"/>
      <c r="D152" s="22"/>
      <c r="E152" s="47"/>
      <c r="F152" s="30"/>
    </row>
    <row r="153" spans="2:6" x14ac:dyDescent="0.35">
      <c r="B153" s="25">
        <v>7258</v>
      </c>
      <c r="C153" s="48"/>
      <c r="D153" s="22"/>
      <c r="E153" s="47"/>
      <c r="F153" s="30"/>
    </row>
    <row r="154" spans="2:6" x14ac:dyDescent="0.35">
      <c r="B154" s="25">
        <v>7259</v>
      </c>
      <c r="C154" s="48"/>
      <c r="D154" s="22"/>
      <c r="E154" s="47"/>
      <c r="F154" s="30"/>
    </row>
    <row r="155" spans="2:6" x14ac:dyDescent="0.35">
      <c r="B155" s="25">
        <v>7260</v>
      </c>
      <c r="C155" s="48"/>
      <c r="D155" s="22"/>
      <c r="E155" s="47"/>
      <c r="F155" s="30"/>
    </row>
    <row r="156" spans="2:6" x14ac:dyDescent="0.35">
      <c r="B156" s="25">
        <v>7261</v>
      </c>
      <c r="C156" s="60">
        <v>1</v>
      </c>
      <c r="D156" s="61" t="s">
        <v>207</v>
      </c>
      <c r="E156" s="62" t="s">
        <v>144</v>
      </c>
      <c r="F156" s="30"/>
    </row>
    <row r="157" spans="2:6" x14ac:dyDescent="0.35">
      <c r="B157" s="25">
        <v>7262</v>
      </c>
      <c r="C157" s="48"/>
      <c r="D157" s="22"/>
      <c r="E157" s="47"/>
      <c r="F157" s="30"/>
    </row>
    <row r="158" spans="2:6" x14ac:dyDescent="0.35">
      <c r="B158" s="25">
        <v>7263</v>
      </c>
      <c r="C158" s="48"/>
      <c r="D158" s="22"/>
      <c r="E158" s="47"/>
      <c r="F158" s="30"/>
    </row>
    <row r="159" spans="2:6" x14ac:dyDescent="0.35">
      <c r="B159" s="25">
        <v>7264</v>
      </c>
      <c r="C159" s="48"/>
      <c r="D159" s="22"/>
      <c r="E159" s="47"/>
      <c r="F159" s="30"/>
    </row>
    <row r="160" spans="2:6" x14ac:dyDescent="0.35">
      <c r="B160" s="25">
        <v>7265</v>
      </c>
      <c r="C160" s="48"/>
      <c r="D160" s="22"/>
      <c r="E160" s="47"/>
      <c r="F160" s="30"/>
    </row>
    <row r="161" spans="2:6" x14ac:dyDescent="0.35">
      <c r="B161" s="25">
        <v>7266</v>
      </c>
      <c r="C161" s="48"/>
      <c r="D161" s="22"/>
      <c r="E161" s="47"/>
      <c r="F161" s="30"/>
    </row>
    <row r="162" spans="2:6" x14ac:dyDescent="0.35">
      <c r="B162" s="25">
        <v>7267</v>
      </c>
      <c r="C162" s="48"/>
      <c r="D162" s="22"/>
      <c r="E162" s="47"/>
      <c r="F162" s="30"/>
    </row>
    <row r="163" spans="2:6" x14ac:dyDescent="0.35">
      <c r="B163" s="25">
        <v>7268</v>
      </c>
      <c r="C163" s="48"/>
      <c r="D163" s="22"/>
      <c r="E163" s="47"/>
      <c r="F163" s="30"/>
    </row>
    <row r="164" spans="2:6" x14ac:dyDescent="0.35">
      <c r="B164" s="25">
        <v>7269</v>
      </c>
      <c r="C164" s="48"/>
      <c r="D164" s="22"/>
      <c r="E164" s="47"/>
      <c r="F164" s="30"/>
    </row>
    <row r="165" spans="2:6" x14ac:dyDescent="0.35">
      <c r="B165" s="25">
        <v>7270</v>
      </c>
      <c r="C165" s="48"/>
      <c r="D165" s="22"/>
      <c r="E165" s="47"/>
      <c r="F165" s="30"/>
    </row>
    <row r="166" spans="2:6" x14ac:dyDescent="0.35">
      <c r="B166" s="25">
        <v>7271</v>
      </c>
      <c r="C166" s="60">
        <v>1</v>
      </c>
      <c r="D166" s="61" t="s">
        <v>208</v>
      </c>
      <c r="E166" s="62" t="s">
        <v>145</v>
      </c>
      <c r="F166" s="30"/>
    </row>
    <row r="167" spans="2:6" x14ac:dyDescent="0.35">
      <c r="B167" s="25">
        <v>7272</v>
      </c>
      <c r="C167" s="48"/>
      <c r="D167" s="22"/>
      <c r="E167" s="47"/>
      <c r="F167" s="30"/>
    </row>
    <row r="168" spans="2:6" x14ac:dyDescent="0.35">
      <c r="B168" s="25">
        <v>7273</v>
      </c>
      <c r="C168" s="48"/>
      <c r="D168" s="22"/>
      <c r="E168" s="47"/>
      <c r="F168" s="30"/>
    </row>
    <row r="169" spans="2:6" x14ac:dyDescent="0.35">
      <c r="B169" s="25">
        <v>7274</v>
      </c>
      <c r="C169" s="48"/>
      <c r="D169" s="22"/>
      <c r="E169" s="47"/>
      <c r="F169" s="30"/>
    </row>
    <row r="170" spans="2:6" x14ac:dyDescent="0.35">
      <c r="B170" s="25">
        <v>7275</v>
      </c>
      <c r="C170" s="48"/>
      <c r="D170" s="22"/>
      <c r="E170" s="47"/>
      <c r="F170" s="30"/>
    </row>
    <row r="171" spans="2:6" x14ac:dyDescent="0.35">
      <c r="B171" s="25">
        <v>7276</v>
      </c>
      <c r="C171" s="48"/>
      <c r="D171" s="22"/>
      <c r="E171" s="47"/>
      <c r="F171" s="30"/>
    </row>
    <row r="172" spans="2:6" x14ac:dyDescent="0.35">
      <c r="B172" s="25">
        <v>7277</v>
      </c>
      <c r="C172" s="48"/>
      <c r="D172" s="22"/>
      <c r="E172" s="47"/>
      <c r="F172" s="30"/>
    </row>
    <row r="173" spans="2:6" x14ac:dyDescent="0.35">
      <c r="B173" s="25">
        <v>7278</v>
      </c>
      <c r="C173" s="48"/>
      <c r="D173" s="22"/>
      <c r="E173" s="47"/>
      <c r="F173" s="30"/>
    </row>
    <row r="174" spans="2:6" x14ac:dyDescent="0.35">
      <c r="B174" s="25">
        <v>7279</v>
      </c>
      <c r="C174" s="48"/>
      <c r="D174" s="22"/>
      <c r="E174" s="47"/>
      <c r="F174" s="30"/>
    </row>
    <row r="175" spans="2:6" x14ac:dyDescent="0.35">
      <c r="B175" s="25">
        <v>7280</v>
      </c>
      <c r="C175" s="48"/>
      <c r="D175" s="22"/>
      <c r="E175" s="47"/>
      <c r="F175" s="30"/>
    </row>
    <row r="176" spans="2:6" x14ac:dyDescent="0.35">
      <c r="B176" s="25">
        <v>7281</v>
      </c>
      <c r="C176" s="48"/>
      <c r="D176" s="22"/>
      <c r="E176" s="47"/>
      <c r="F176" s="30"/>
    </row>
    <row r="177" spans="2:6" x14ac:dyDescent="0.35">
      <c r="B177" s="25">
        <v>7282</v>
      </c>
      <c r="C177" s="48"/>
      <c r="D177" s="22"/>
      <c r="E177" s="47"/>
      <c r="F177" s="30"/>
    </row>
    <row r="178" spans="2:6" x14ac:dyDescent="0.35">
      <c r="B178" s="25">
        <v>7283</v>
      </c>
      <c r="C178" s="48"/>
      <c r="D178" s="22"/>
      <c r="E178" s="47"/>
      <c r="F178" s="30"/>
    </row>
    <row r="179" spans="2:6" x14ac:dyDescent="0.35">
      <c r="B179" s="25">
        <v>7284</v>
      </c>
      <c r="C179" s="48"/>
      <c r="D179" s="22"/>
      <c r="E179" s="47"/>
      <c r="F179" s="30"/>
    </row>
    <row r="180" spans="2:6" x14ac:dyDescent="0.35">
      <c r="B180" s="25">
        <v>7285</v>
      </c>
      <c r="C180" s="48"/>
      <c r="D180" s="22"/>
      <c r="E180" s="47"/>
      <c r="F180" s="30"/>
    </row>
    <row r="181" spans="2:6" x14ac:dyDescent="0.35">
      <c r="B181" s="25">
        <v>7286</v>
      </c>
      <c r="C181" s="48"/>
      <c r="D181" s="22"/>
      <c r="E181" s="47"/>
      <c r="F181" s="30"/>
    </row>
    <row r="182" spans="2:6" x14ac:dyDescent="0.35">
      <c r="B182" s="25">
        <v>7287</v>
      </c>
      <c r="C182" s="48"/>
      <c r="D182" s="22"/>
      <c r="E182" s="47"/>
      <c r="F182" s="30"/>
    </row>
    <row r="183" spans="2:6" x14ac:dyDescent="0.35">
      <c r="B183" s="25">
        <v>7288</v>
      </c>
      <c r="C183" s="48"/>
      <c r="D183" s="22"/>
      <c r="E183" s="47"/>
      <c r="F183" s="30"/>
    </row>
    <row r="184" spans="2:6" x14ac:dyDescent="0.35">
      <c r="B184" s="25">
        <v>7289</v>
      </c>
      <c r="C184" s="48"/>
      <c r="D184" s="22"/>
      <c r="E184" s="47"/>
      <c r="F184" s="30"/>
    </row>
    <row r="185" spans="2:6" x14ac:dyDescent="0.35">
      <c r="B185" s="25">
        <v>7290</v>
      </c>
      <c r="C185" s="48"/>
      <c r="D185" s="22"/>
      <c r="E185" s="47"/>
      <c r="F185" s="30"/>
    </row>
    <row r="186" spans="2:6" x14ac:dyDescent="0.35">
      <c r="B186" s="25">
        <v>7291</v>
      </c>
      <c r="C186" s="60">
        <v>1</v>
      </c>
      <c r="D186" s="61" t="s">
        <v>209</v>
      </c>
      <c r="E186" s="62" t="s">
        <v>146</v>
      </c>
      <c r="F186" s="30"/>
    </row>
    <row r="187" spans="2:6" x14ac:dyDescent="0.35">
      <c r="B187" s="25">
        <v>7292</v>
      </c>
      <c r="C187" s="48"/>
      <c r="D187" s="22"/>
      <c r="E187" s="47"/>
      <c r="F187" s="30"/>
    </row>
    <row r="188" spans="2:6" x14ac:dyDescent="0.35">
      <c r="B188" s="25">
        <v>7293</v>
      </c>
      <c r="C188" s="48"/>
      <c r="D188" s="22"/>
      <c r="E188" s="47"/>
      <c r="F188" s="30"/>
    </row>
    <row r="189" spans="2:6" x14ac:dyDescent="0.35">
      <c r="B189" s="25">
        <v>7294</v>
      </c>
      <c r="C189" s="48"/>
      <c r="D189" s="22"/>
      <c r="E189" s="47"/>
      <c r="F189" s="30"/>
    </row>
    <row r="190" spans="2:6" x14ac:dyDescent="0.35">
      <c r="B190" s="25">
        <v>7295</v>
      </c>
      <c r="C190" s="48"/>
      <c r="D190" s="22"/>
      <c r="E190" s="47"/>
      <c r="F190" s="30"/>
    </row>
    <row r="191" spans="2:6" x14ac:dyDescent="0.35">
      <c r="B191" s="25">
        <v>7296</v>
      </c>
      <c r="C191" s="48"/>
      <c r="D191" s="22"/>
      <c r="E191" s="47"/>
      <c r="F191" s="30"/>
    </row>
    <row r="192" spans="2:6" x14ac:dyDescent="0.35">
      <c r="B192" s="25">
        <v>7297</v>
      </c>
      <c r="C192" s="48"/>
      <c r="D192" s="22"/>
      <c r="E192" s="47"/>
      <c r="F192" s="30"/>
    </row>
    <row r="193" spans="2:6" x14ac:dyDescent="0.35">
      <c r="B193" s="25">
        <v>7298</v>
      </c>
      <c r="C193" s="48"/>
      <c r="D193" s="22"/>
      <c r="E193" s="47"/>
      <c r="F193" s="30"/>
    </row>
    <row r="194" spans="2:6" x14ac:dyDescent="0.35">
      <c r="B194" s="25">
        <v>7299</v>
      </c>
      <c r="C194" s="48"/>
      <c r="D194" s="22"/>
      <c r="E194" s="47"/>
      <c r="F194" s="30"/>
    </row>
    <row r="195" spans="2:6" x14ac:dyDescent="0.35">
      <c r="B195" s="25">
        <v>7300</v>
      </c>
      <c r="C195" s="48"/>
      <c r="D195" s="22"/>
      <c r="E195" s="47"/>
      <c r="F195" s="30"/>
    </row>
    <row r="196" spans="2:6" x14ac:dyDescent="0.35">
      <c r="B196" s="24">
        <v>7301</v>
      </c>
      <c r="C196" s="50">
        <v>1</v>
      </c>
      <c r="D196" s="41" t="s">
        <v>210</v>
      </c>
      <c r="E196" s="49" t="s">
        <v>147</v>
      </c>
      <c r="F196" s="32"/>
    </row>
    <row r="197" spans="2:6" x14ac:dyDescent="0.35">
      <c r="B197" s="25">
        <v>7302</v>
      </c>
      <c r="C197" s="48"/>
      <c r="D197" s="22"/>
      <c r="E197" s="47"/>
      <c r="F197" s="30"/>
    </row>
    <row r="198" spans="2:6" x14ac:dyDescent="0.35">
      <c r="B198" s="25">
        <v>7303</v>
      </c>
      <c r="C198" s="48"/>
      <c r="D198" s="22"/>
      <c r="E198" s="47"/>
      <c r="F198" s="30"/>
    </row>
    <row r="199" spans="2:6" x14ac:dyDescent="0.35">
      <c r="B199" s="25">
        <v>7304</v>
      </c>
      <c r="C199" s="48"/>
      <c r="D199" s="22"/>
      <c r="E199" s="47"/>
      <c r="F199" s="30"/>
    </row>
    <row r="200" spans="2:6" x14ac:dyDescent="0.35">
      <c r="B200" s="25">
        <v>7305</v>
      </c>
      <c r="C200" s="48"/>
      <c r="D200" s="22"/>
      <c r="E200" s="47"/>
      <c r="F200" s="30"/>
    </row>
    <row r="201" spans="2:6" x14ac:dyDescent="0.35">
      <c r="B201" s="25">
        <v>7306</v>
      </c>
      <c r="C201" s="48"/>
      <c r="D201" s="22"/>
      <c r="E201" s="47"/>
      <c r="F201" s="30"/>
    </row>
    <row r="202" spans="2:6" x14ac:dyDescent="0.35">
      <c r="B202" s="25">
        <v>7307</v>
      </c>
      <c r="C202" s="48"/>
      <c r="D202" s="22"/>
      <c r="E202" s="47"/>
      <c r="F202" s="30"/>
    </row>
    <row r="203" spans="2:6" x14ac:dyDescent="0.35">
      <c r="B203" s="25">
        <v>7308</v>
      </c>
      <c r="C203" s="48"/>
      <c r="D203" s="22"/>
      <c r="E203" s="47"/>
      <c r="F203" s="30"/>
    </row>
    <row r="204" spans="2:6" x14ac:dyDescent="0.35">
      <c r="B204" s="25">
        <v>7309</v>
      </c>
      <c r="C204" s="48"/>
      <c r="D204" s="22"/>
      <c r="E204" s="47"/>
      <c r="F204" s="30"/>
    </row>
    <row r="205" spans="2:6" x14ac:dyDescent="0.35">
      <c r="B205" s="25">
        <v>7310</v>
      </c>
      <c r="C205" s="48"/>
      <c r="D205" s="22"/>
      <c r="E205" s="47"/>
      <c r="F205" s="30"/>
    </row>
    <row r="206" spans="2:6" x14ac:dyDescent="0.35">
      <c r="B206" s="25">
        <v>7311</v>
      </c>
      <c r="C206" s="60">
        <v>1</v>
      </c>
      <c r="D206" s="61" t="s">
        <v>211</v>
      </c>
      <c r="E206" s="62" t="s">
        <v>148</v>
      </c>
      <c r="F206" s="30"/>
    </row>
    <row r="207" spans="2:6" x14ac:dyDescent="0.35">
      <c r="B207" s="25">
        <v>7312</v>
      </c>
      <c r="C207" s="48"/>
      <c r="D207" s="22"/>
      <c r="E207" s="47"/>
      <c r="F207" s="30"/>
    </row>
    <row r="208" spans="2:6" x14ac:dyDescent="0.35">
      <c r="B208" s="25">
        <v>7313</v>
      </c>
      <c r="C208" s="48"/>
      <c r="D208" s="22"/>
      <c r="E208" s="47"/>
      <c r="F208" s="30"/>
    </row>
    <row r="209" spans="2:6" x14ac:dyDescent="0.35">
      <c r="B209" s="25">
        <v>7314</v>
      </c>
      <c r="C209" s="48"/>
      <c r="D209" s="22"/>
      <c r="E209" s="47"/>
      <c r="F209" s="30"/>
    </row>
    <row r="210" spans="2:6" x14ac:dyDescent="0.35">
      <c r="B210" s="25">
        <v>7315</v>
      </c>
      <c r="C210" s="48"/>
      <c r="D210" s="22"/>
      <c r="E210" s="47"/>
      <c r="F210" s="30"/>
    </row>
    <row r="211" spans="2:6" x14ac:dyDescent="0.35">
      <c r="B211" s="25">
        <v>7316</v>
      </c>
      <c r="C211" s="48"/>
      <c r="D211" s="22"/>
      <c r="E211" s="47"/>
      <c r="F211" s="30"/>
    </row>
    <row r="212" spans="2:6" x14ac:dyDescent="0.35">
      <c r="B212" s="25">
        <v>7317</v>
      </c>
      <c r="C212" s="48"/>
      <c r="D212" s="22"/>
      <c r="E212" s="47"/>
      <c r="F212" s="30"/>
    </row>
    <row r="213" spans="2:6" x14ac:dyDescent="0.35">
      <c r="B213" s="25">
        <v>7318</v>
      </c>
      <c r="C213" s="48"/>
      <c r="D213" s="22"/>
      <c r="E213" s="47"/>
      <c r="F213" s="30"/>
    </row>
    <row r="214" spans="2:6" x14ac:dyDescent="0.35">
      <c r="B214" s="25">
        <v>7319</v>
      </c>
      <c r="C214" s="48"/>
      <c r="D214" s="22"/>
      <c r="E214" s="47"/>
      <c r="F214" s="30"/>
    </row>
    <row r="215" spans="2:6" x14ac:dyDescent="0.35">
      <c r="B215" s="25">
        <v>7320</v>
      </c>
      <c r="C215" s="48"/>
      <c r="D215" s="22"/>
      <c r="E215" s="47"/>
      <c r="F215" s="30"/>
    </row>
    <row r="216" spans="2:6" x14ac:dyDescent="0.35">
      <c r="B216" s="25">
        <v>7321</v>
      </c>
      <c r="C216" s="48"/>
      <c r="D216" s="22"/>
      <c r="E216" s="47"/>
      <c r="F216" s="30"/>
    </row>
    <row r="217" spans="2:6" x14ac:dyDescent="0.35">
      <c r="B217" s="25">
        <v>7322</v>
      </c>
      <c r="C217" s="48"/>
      <c r="D217" s="22"/>
      <c r="E217" s="47"/>
      <c r="F217" s="30"/>
    </row>
    <row r="218" spans="2:6" x14ac:dyDescent="0.35">
      <c r="B218" s="25">
        <v>7323</v>
      </c>
      <c r="C218" s="48"/>
      <c r="D218" s="22"/>
      <c r="E218" s="47"/>
      <c r="F218" s="30"/>
    </row>
    <row r="219" spans="2:6" x14ac:dyDescent="0.35">
      <c r="B219" s="25">
        <v>7324</v>
      </c>
      <c r="C219" s="48"/>
      <c r="D219" s="22"/>
      <c r="E219" s="47"/>
      <c r="F219" s="30"/>
    </row>
    <row r="220" spans="2:6" x14ac:dyDescent="0.35">
      <c r="B220" s="25">
        <v>7325</v>
      </c>
      <c r="C220" s="48"/>
      <c r="D220" s="22"/>
      <c r="E220" s="47"/>
      <c r="F220" s="30"/>
    </row>
    <row r="221" spans="2:6" x14ac:dyDescent="0.35">
      <c r="B221" s="25">
        <v>7326</v>
      </c>
      <c r="C221" s="60">
        <v>1</v>
      </c>
      <c r="D221" s="61" t="s">
        <v>212</v>
      </c>
      <c r="E221" s="62" t="s">
        <v>149</v>
      </c>
      <c r="F221" s="30"/>
    </row>
    <row r="222" spans="2:6" x14ac:dyDescent="0.35">
      <c r="B222" s="25">
        <v>7327</v>
      </c>
      <c r="C222" s="60"/>
      <c r="D222" s="61"/>
      <c r="E222" s="62"/>
      <c r="F222" s="30"/>
    </row>
    <row r="223" spans="2:6" x14ac:dyDescent="0.35">
      <c r="B223" s="25">
        <v>7328</v>
      </c>
      <c r="C223" s="60"/>
      <c r="D223" s="61"/>
      <c r="E223" s="62"/>
      <c r="F223" s="30"/>
    </row>
    <row r="224" spans="2:6" x14ac:dyDescent="0.35">
      <c r="B224" s="25">
        <v>7329</v>
      </c>
      <c r="C224" s="60"/>
      <c r="D224" s="61"/>
      <c r="E224" s="62"/>
      <c r="F224" s="30"/>
    </row>
    <row r="225" spans="2:6" x14ac:dyDescent="0.35">
      <c r="B225" s="25">
        <v>7330</v>
      </c>
      <c r="C225" s="60"/>
      <c r="D225" s="61"/>
      <c r="E225" s="62"/>
      <c r="F225" s="30"/>
    </row>
    <row r="226" spans="2:6" x14ac:dyDescent="0.35">
      <c r="B226" s="25">
        <v>7331</v>
      </c>
      <c r="C226" s="60"/>
      <c r="D226" s="61"/>
      <c r="E226" s="62"/>
      <c r="F226" s="30"/>
    </row>
    <row r="227" spans="2:6" x14ac:dyDescent="0.35">
      <c r="B227" s="25">
        <v>7332</v>
      </c>
      <c r="C227" s="60"/>
      <c r="D227" s="61"/>
      <c r="E227" s="62"/>
      <c r="F227" s="30"/>
    </row>
    <row r="228" spans="2:6" x14ac:dyDescent="0.35">
      <c r="B228" s="25">
        <v>7333</v>
      </c>
      <c r="C228" s="60"/>
      <c r="D228" s="61"/>
      <c r="E228" s="62"/>
      <c r="F228" s="30"/>
    </row>
    <row r="229" spans="2:6" x14ac:dyDescent="0.35">
      <c r="B229" s="25">
        <v>7334</v>
      </c>
      <c r="C229" s="60"/>
      <c r="D229" s="61"/>
      <c r="E229" s="62"/>
      <c r="F229" s="30"/>
    </row>
    <row r="230" spans="2:6" x14ac:dyDescent="0.35">
      <c r="B230" s="25">
        <v>7335</v>
      </c>
      <c r="C230" s="60"/>
      <c r="D230" s="61"/>
      <c r="E230" s="62"/>
      <c r="F230" s="30"/>
    </row>
    <row r="231" spans="2:6" x14ac:dyDescent="0.35">
      <c r="B231" s="25">
        <v>7336</v>
      </c>
      <c r="C231" s="60">
        <v>1</v>
      </c>
      <c r="D231" s="61" t="s">
        <v>213</v>
      </c>
      <c r="E231" s="62" t="s">
        <v>150</v>
      </c>
      <c r="F231" s="30"/>
    </row>
    <row r="232" spans="2:6" x14ac:dyDescent="0.35">
      <c r="B232" s="25">
        <v>7337</v>
      </c>
      <c r="C232" s="48"/>
      <c r="D232" s="22"/>
      <c r="E232" s="47"/>
      <c r="F232" s="30"/>
    </row>
    <row r="233" spans="2:6" x14ac:dyDescent="0.35">
      <c r="B233" s="25">
        <v>7338</v>
      </c>
      <c r="C233" s="48"/>
      <c r="D233" s="22"/>
      <c r="E233" s="47"/>
      <c r="F233" s="30"/>
    </row>
    <row r="234" spans="2:6" x14ac:dyDescent="0.35">
      <c r="B234" s="25">
        <v>7339</v>
      </c>
      <c r="C234" s="48"/>
      <c r="D234" s="22"/>
      <c r="E234" s="47"/>
      <c r="F234" s="30"/>
    </row>
    <row r="235" spans="2:6" x14ac:dyDescent="0.35">
      <c r="B235" s="25">
        <v>7340</v>
      </c>
      <c r="C235" s="48"/>
      <c r="D235" s="22"/>
      <c r="E235" s="47"/>
      <c r="F235" s="30"/>
    </row>
    <row r="236" spans="2:6" x14ac:dyDescent="0.35">
      <c r="B236" s="25">
        <v>7341</v>
      </c>
      <c r="C236" s="48"/>
      <c r="D236" s="22"/>
      <c r="E236" s="47"/>
      <c r="F236" s="30"/>
    </row>
    <row r="237" spans="2:6" x14ac:dyDescent="0.35">
      <c r="B237" s="25">
        <v>7342</v>
      </c>
      <c r="C237" s="48"/>
      <c r="D237" s="22"/>
      <c r="E237" s="47"/>
      <c r="F237" s="30"/>
    </row>
    <row r="238" spans="2:6" x14ac:dyDescent="0.35">
      <c r="B238" s="25">
        <v>7343</v>
      </c>
      <c r="C238" s="48"/>
      <c r="D238" s="22"/>
      <c r="E238" s="47"/>
      <c r="F238" s="30"/>
    </row>
    <row r="239" spans="2:6" x14ac:dyDescent="0.35">
      <c r="B239" s="25">
        <v>7344</v>
      </c>
      <c r="C239" s="48"/>
      <c r="D239" s="22"/>
      <c r="E239" s="47"/>
      <c r="F239" s="30"/>
    </row>
    <row r="240" spans="2:6" x14ac:dyDescent="0.35">
      <c r="B240" s="25">
        <v>7345</v>
      </c>
      <c r="C240" s="48"/>
      <c r="D240" s="22"/>
      <c r="E240" s="47"/>
      <c r="F240" s="30"/>
    </row>
    <row r="241" spans="2:6" x14ac:dyDescent="0.35">
      <c r="B241" s="25">
        <v>7346</v>
      </c>
      <c r="C241" s="60">
        <v>1</v>
      </c>
      <c r="D241" s="61" t="s">
        <v>214</v>
      </c>
      <c r="E241" s="62" t="s">
        <v>151</v>
      </c>
      <c r="F241" s="30"/>
    </row>
    <row r="242" spans="2:6" x14ac:dyDescent="0.35">
      <c r="B242" s="25">
        <v>7347</v>
      </c>
      <c r="C242" s="48"/>
      <c r="D242" s="22"/>
      <c r="E242" s="47"/>
      <c r="F242" s="30"/>
    </row>
    <row r="243" spans="2:6" x14ac:dyDescent="0.35">
      <c r="B243" s="25">
        <v>7348</v>
      </c>
      <c r="C243" s="48"/>
      <c r="D243" s="22"/>
      <c r="E243" s="47"/>
      <c r="F243" s="30"/>
    </row>
    <row r="244" spans="2:6" x14ac:dyDescent="0.35">
      <c r="B244" s="25">
        <v>7349</v>
      </c>
      <c r="C244" s="48"/>
      <c r="D244" s="22"/>
      <c r="E244" s="47"/>
      <c r="F244" s="30"/>
    </row>
    <row r="245" spans="2:6" x14ac:dyDescent="0.35">
      <c r="B245" s="25">
        <v>7350</v>
      </c>
      <c r="C245" s="48"/>
      <c r="D245" s="22"/>
      <c r="E245" s="47"/>
      <c r="F245" s="30"/>
    </row>
    <row r="246" spans="2:6" x14ac:dyDescent="0.35">
      <c r="B246" s="25">
        <v>7351</v>
      </c>
      <c r="C246" s="48"/>
      <c r="D246" s="22"/>
      <c r="E246" s="47"/>
      <c r="F246" s="30"/>
    </row>
    <row r="247" spans="2:6" x14ac:dyDescent="0.35">
      <c r="B247" s="25">
        <v>7352</v>
      </c>
      <c r="C247" s="48"/>
      <c r="D247" s="22"/>
      <c r="E247" s="47"/>
      <c r="F247" s="30"/>
    </row>
    <row r="248" spans="2:6" x14ac:dyDescent="0.35">
      <c r="B248" s="25">
        <v>7353</v>
      </c>
      <c r="C248" s="48"/>
      <c r="D248" s="22"/>
      <c r="E248" s="47"/>
      <c r="F248" s="30"/>
    </row>
    <row r="249" spans="2:6" x14ac:dyDescent="0.35">
      <c r="B249" s="25">
        <v>7354</v>
      </c>
      <c r="C249" s="48"/>
      <c r="D249" s="22"/>
      <c r="E249" s="47"/>
      <c r="F249" s="30"/>
    </row>
    <row r="250" spans="2:6" x14ac:dyDescent="0.35">
      <c r="B250" s="25">
        <v>7355</v>
      </c>
      <c r="C250" s="48"/>
      <c r="D250" s="22"/>
      <c r="E250" s="47"/>
      <c r="F250" s="30"/>
    </row>
    <row r="251" spans="2:6" x14ac:dyDescent="0.35">
      <c r="B251" s="24">
        <v>7356</v>
      </c>
      <c r="C251" s="50">
        <v>1</v>
      </c>
      <c r="D251" s="41" t="s">
        <v>215</v>
      </c>
      <c r="E251" s="49" t="s">
        <v>152</v>
      </c>
      <c r="F251" s="32"/>
    </row>
    <row r="252" spans="2:6" x14ac:dyDescent="0.35">
      <c r="B252" s="25">
        <v>7357</v>
      </c>
      <c r="C252" s="48"/>
      <c r="D252" s="22"/>
      <c r="E252" s="47"/>
      <c r="F252" s="30"/>
    </row>
    <row r="253" spans="2:6" x14ac:dyDescent="0.35">
      <c r="B253" s="25">
        <v>7358</v>
      </c>
      <c r="C253" s="48"/>
      <c r="D253" s="22"/>
      <c r="E253" s="47"/>
      <c r="F253" s="30"/>
    </row>
    <row r="254" spans="2:6" x14ac:dyDescent="0.35">
      <c r="B254" s="25">
        <v>7359</v>
      </c>
      <c r="C254" s="48"/>
      <c r="D254" s="22"/>
      <c r="E254" s="47"/>
      <c r="F254" s="30"/>
    </row>
    <row r="255" spans="2:6" x14ac:dyDescent="0.35">
      <c r="B255" s="25">
        <v>7360</v>
      </c>
      <c r="C255" s="48"/>
      <c r="D255" s="22"/>
      <c r="E255" s="47"/>
      <c r="F255" s="30"/>
    </row>
    <row r="256" spans="2:6" x14ac:dyDescent="0.35">
      <c r="B256" s="25">
        <v>7361</v>
      </c>
      <c r="C256" s="48"/>
      <c r="D256" s="22"/>
      <c r="E256" s="47"/>
      <c r="F256" s="30"/>
    </row>
    <row r="257" spans="2:6" x14ac:dyDescent="0.35">
      <c r="B257" s="25">
        <v>7362</v>
      </c>
      <c r="C257" s="48"/>
      <c r="D257" s="22"/>
      <c r="E257" s="47"/>
      <c r="F257" s="30"/>
    </row>
    <row r="258" spans="2:6" x14ac:dyDescent="0.35">
      <c r="B258" s="25">
        <v>7363</v>
      </c>
      <c r="C258" s="48"/>
      <c r="D258" s="22"/>
      <c r="E258" s="47"/>
      <c r="F258" s="30"/>
    </row>
    <row r="259" spans="2:6" x14ac:dyDescent="0.35">
      <c r="B259" s="25">
        <v>7364</v>
      </c>
      <c r="C259" s="48"/>
      <c r="D259" s="22"/>
      <c r="E259" s="47"/>
      <c r="F259" s="30"/>
    </row>
    <row r="260" spans="2:6" x14ac:dyDescent="0.35">
      <c r="B260" s="25">
        <v>7365</v>
      </c>
      <c r="C260" s="48"/>
      <c r="D260" s="22"/>
      <c r="E260" s="47"/>
      <c r="F260" s="30"/>
    </row>
    <row r="261" spans="2:6" x14ac:dyDescent="0.35">
      <c r="B261" s="25">
        <v>7366</v>
      </c>
      <c r="C261" s="60">
        <v>1</v>
      </c>
      <c r="D261" s="61" t="s">
        <v>216</v>
      </c>
      <c r="E261" s="62" t="s">
        <v>153</v>
      </c>
      <c r="F261" s="30"/>
    </row>
    <row r="262" spans="2:6" x14ac:dyDescent="0.35">
      <c r="B262" s="25">
        <v>7367</v>
      </c>
      <c r="C262" s="48"/>
      <c r="D262" s="22"/>
      <c r="E262" s="47"/>
      <c r="F262" s="30"/>
    </row>
    <row r="263" spans="2:6" x14ac:dyDescent="0.35">
      <c r="B263" s="25">
        <v>7368</v>
      </c>
      <c r="C263" s="48"/>
      <c r="D263" s="22"/>
      <c r="E263" s="47"/>
      <c r="F263" s="30"/>
    </row>
    <row r="264" spans="2:6" x14ac:dyDescent="0.35">
      <c r="B264" s="25">
        <v>7369</v>
      </c>
      <c r="C264" s="48"/>
      <c r="D264" s="22"/>
      <c r="E264" s="47"/>
      <c r="F264" s="30"/>
    </row>
    <row r="265" spans="2:6" x14ac:dyDescent="0.35">
      <c r="B265" s="25">
        <v>7370</v>
      </c>
      <c r="C265" s="48"/>
      <c r="D265" s="22"/>
      <c r="E265" s="47"/>
      <c r="F265" s="30"/>
    </row>
    <row r="266" spans="2:6" x14ac:dyDescent="0.35">
      <c r="B266" s="25">
        <v>7371</v>
      </c>
      <c r="C266" s="48"/>
      <c r="D266" s="22"/>
      <c r="E266" s="47"/>
      <c r="F266" s="30"/>
    </row>
    <row r="267" spans="2:6" x14ac:dyDescent="0.35">
      <c r="B267" s="25">
        <v>7372</v>
      </c>
      <c r="C267" s="48"/>
      <c r="D267" s="22"/>
      <c r="E267" s="47"/>
      <c r="F267" s="30"/>
    </row>
    <row r="268" spans="2:6" x14ac:dyDescent="0.35">
      <c r="B268" s="25">
        <v>7373</v>
      </c>
      <c r="C268" s="48"/>
      <c r="D268" s="22"/>
      <c r="E268" s="47"/>
      <c r="F268" s="30"/>
    </row>
    <row r="269" spans="2:6" x14ac:dyDescent="0.35">
      <c r="B269" s="25">
        <v>7374</v>
      </c>
      <c r="C269" s="48"/>
      <c r="D269" s="22"/>
      <c r="E269" s="47"/>
      <c r="F269" s="30"/>
    </row>
    <row r="270" spans="2:6" x14ac:dyDescent="0.35">
      <c r="B270" s="25">
        <v>7375</v>
      </c>
      <c r="C270" s="48"/>
      <c r="D270" s="22"/>
      <c r="E270" s="47"/>
      <c r="F270" s="30"/>
    </row>
    <row r="271" spans="2:6" x14ac:dyDescent="0.35">
      <c r="B271" s="25">
        <v>7376</v>
      </c>
      <c r="C271" s="48"/>
      <c r="D271" s="22"/>
      <c r="E271" s="47"/>
      <c r="F271" s="30"/>
    </row>
    <row r="272" spans="2:6" x14ac:dyDescent="0.35">
      <c r="B272" s="25">
        <v>7377</v>
      </c>
      <c r="C272" s="48"/>
      <c r="D272" s="22"/>
      <c r="E272" s="47"/>
      <c r="F272" s="30"/>
    </row>
    <row r="273" spans="2:6" x14ac:dyDescent="0.35">
      <c r="B273" s="25">
        <v>7378</v>
      </c>
      <c r="C273" s="48"/>
      <c r="D273" s="22"/>
      <c r="E273" s="47"/>
      <c r="F273" s="30"/>
    </row>
    <row r="274" spans="2:6" x14ac:dyDescent="0.35">
      <c r="B274" s="25">
        <v>7379</v>
      </c>
      <c r="C274" s="48"/>
      <c r="D274" s="22"/>
      <c r="E274" s="47"/>
      <c r="F274" s="30"/>
    </row>
    <row r="275" spans="2:6" x14ac:dyDescent="0.35">
      <c r="B275" s="25">
        <v>7380</v>
      </c>
      <c r="C275" s="48"/>
      <c r="D275" s="22"/>
      <c r="E275" s="47"/>
      <c r="F275" s="30"/>
    </row>
    <row r="276" spans="2:6" x14ac:dyDescent="0.35">
      <c r="B276" s="26">
        <v>7381</v>
      </c>
      <c r="C276" s="56">
        <v>1</v>
      </c>
      <c r="D276" s="42" t="s">
        <v>217</v>
      </c>
      <c r="E276" s="52" t="s">
        <v>154</v>
      </c>
      <c r="F276" s="31"/>
    </row>
    <row r="277" spans="2:6" x14ac:dyDescent="0.35">
      <c r="B277" s="25">
        <v>7382</v>
      </c>
      <c r="C277" s="48"/>
      <c r="D277" s="22"/>
      <c r="E277" s="47"/>
      <c r="F277" s="30"/>
    </row>
    <row r="278" spans="2:6" x14ac:dyDescent="0.35">
      <c r="B278" s="25">
        <v>7383</v>
      </c>
      <c r="C278" s="48"/>
      <c r="D278" s="22"/>
      <c r="E278" s="47"/>
      <c r="F278" s="30"/>
    </row>
    <row r="279" spans="2:6" x14ac:dyDescent="0.35">
      <c r="B279" s="25">
        <v>7384</v>
      </c>
      <c r="C279" s="48"/>
      <c r="D279" s="22"/>
      <c r="E279" s="47"/>
      <c r="F279" s="30"/>
    </row>
    <row r="280" spans="2:6" x14ac:dyDescent="0.35">
      <c r="B280" s="25">
        <v>7385</v>
      </c>
      <c r="C280" s="48"/>
      <c r="D280" s="22"/>
      <c r="E280" s="47"/>
      <c r="F280" s="30"/>
    </row>
    <row r="281" spans="2:6" x14ac:dyDescent="0.35">
      <c r="B281" s="25">
        <v>7386</v>
      </c>
      <c r="C281" s="48"/>
      <c r="D281" s="22"/>
      <c r="E281" s="47"/>
      <c r="F281" s="30"/>
    </row>
    <row r="282" spans="2:6" x14ac:dyDescent="0.35">
      <c r="B282" s="25">
        <v>7387</v>
      </c>
      <c r="C282" s="48"/>
      <c r="D282" s="22"/>
      <c r="E282" s="47"/>
      <c r="F282" s="30"/>
    </row>
    <row r="283" spans="2:6" x14ac:dyDescent="0.35">
      <c r="B283" s="25">
        <v>7388</v>
      </c>
      <c r="C283" s="48"/>
      <c r="D283" s="22"/>
      <c r="E283" s="47"/>
      <c r="F283" s="30"/>
    </row>
    <row r="284" spans="2:6" x14ac:dyDescent="0.35">
      <c r="B284" s="25">
        <v>7389</v>
      </c>
      <c r="C284" s="48"/>
      <c r="D284" s="22"/>
      <c r="E284" s="47"/>
      <c r="F284" s="30"/>
    </row>
    <row r="285" spans="2:6" x14ac:dyDescent="0.35">
      <c r="B285" s="25">
        <v>7390</v>
      </c>
      <c r="C285" s="48"/>
      <c r="D285" s="22"/>
      <c r="E285" s="47"/>
      <c r="F285" s="30"/>
    </row>
    <row r="286" spans="2:6" x14ac:dyDescent="0.35">
      <c r="B286" s="25">
        <v>7391</v>
      </c>
      <c r="C286" s="60">
        <v>1</v>
      </c>
      <c r="D286" s="61" t="s">
        <v>218</v>
      </c>
      <c r="E286" s="62" t="s">
        <v>155</v>
      </c>
      <c r="F286" s="30"/>
    </row>
    <row r="287" spans="2:6" x14ac:dyDescent="0.35">
      <c r="B287" s="25">
        <v>7392</v>
      </c>
      <c r="C287" s="48"/>
      <c r="D287" s="22"/>
      <c r="E287" s="47"/>
      <c r="F287" s="30"/>
    </row>
    <row r="288" spans="2:6" x14ac:dyDescent="0.35">
      <c r="B288" s="25">
        <v>7393</v>
      </c>
      <c r="C288" s="48"/>
      <c r="D288" s="22"/>
      <c r="E288" s="47"/>
      <c r="F288" s="30"/>
    </row>
    <row r="289" spans="2:6" x14ac:dyDescent="0.35">
      <c r="B289" s="25">
        <v>7394</v>
      </c>
      <c r="C289" s="48"/>
      <c r="D289" s="22"/>
      <c r="E289" s="47"/>
      <c r="F289" s="30"/>
    </row>
    <row r="290" spans="2:6" x14ac:dyDescent="0.35">
      <c r="B290" s="25">
        <v>7395</v>
      </c>
      <c r="C290" s="48"/>
      <c r="D290" s="22"/>
      <c r="E290" s="47"/>
      <c r="F290" s="30"/>
    </row>
    <row r="291" spans="2:6" x14ac:dyDescent="0.35">
      <c r="B291" s="25">
        <v>7396</v>
      </c>
      <c r="C291" s="48"/>
      <c r="D291" s="22"/>
      <c r="E291" s="47"/>
      <c r="F291" s="30"/>
    </row>
    <row r="292" spans="2:6" x14ac:dyDescent="0.35">
      <c r="B292" s="25">
        <v>7397</v>
      </c>
      <c r="C292" s="48"/>
      <c r="D292" s="22"/>
      <c r="E292" s="47"/>
      <c r="F292" s="30"/>
    </row>
    <row r="293" spans="2:6" x14ac:dyDescent="0.35">
      <c r="B293" s="25">
        <v>7398</v>
      </c>
      <c r="C293" s="48"/>
      <c r="D293" s="22"/>
      <c r="E293" s="47"/>
      <c r="F293" s="30"/>
    </row>
    <row r="294" spans="2:6" x14ac:dyDescent="0.35">
      <c r="B294" s="25">
        <v>7399</v>
      </c>
      <c r="C294" s="48"/>
      <c r="D294" s="22"/>
      <c r="E294" s="47"/>
      <c r="F294" s="30"/>
    </row>
    <row r="295" spans="2:6" x14ac:dyDescent="0.35">
      <c r="B295" s="25">
        <v>7400</v>
      </c>
      <c r="C295" s="48"/>
      <c r="D295" s="22"/>
      <c r="E295" s="47"/>
      <c r="F295" s="30"/>
    </row>
    <row r="296" spans="2:6" x14ac:dyDescent="0.35">
      <c r="B296" s="25">
        <v>7401</v>
      </c>
      <c r="C296" s="48"/>
      <c r="D296" s="22"/>
      <c r="E296" s="47"/>
      <c r="F296" s="30"/>
    </row>
    <row r="297" spans="2:6" x14ac:dyDescent="0.35">
      <c r="B297" s="25">
        <v>7402</v>
      </c>
      <c r="C297" s="48"/>
      <c r="D297" s="22"/>
      <c r="E297" s="47"/>
      <c r="F297" s="30"/>
    </row>
    <row r="298" spans="2:6" x14ac:dyDescent="0.35">
      <c r="B298" s="25">
        <v>7403</v>
      </c>
      <c r="C298" s="48"/>
      <c r="D298" s="22"/>
      <c r="E298" s="47"/>
      <c r="F298" s="30"/>
    </row>
    <row r="299" spans="2:6" x14ac:dyDescent="0.35">
      <c r="B299" s="25">
        <v>7404</v>
      </c>
      <c r="C299" s="60">
        <v>1</v>
      </c>
      <c r="D299" s="61" t="s">
        <v>219</v>
      </c>
      <c r="E299" s="62" t="s">
        <v>156</v>
      </c>
      <c r="F299" s="30"/>
    </row>
    <row r="300" spans="2:6" x14ac:dyDescent="0.35">
      <c r="B300" s="25">
        <v>7405</v>
      </c>
      <c r="C300" s="60"/>
      <c r="D300" s="61"/>
      <c r="E300" s="62"/>
      <c r="F300" s="30" t="s">
        <v>175</v>
      </c>
    </row>
    <row r="301" spans="2:6" x14ac:dyDescent="0.35">
      <c r="B301" s="25">
        <v>7406</v>
      </c>
      <c r="C301" s="60">
        <v>1</v>
      </c>
      <c r="D301" s="61" t="s">
        <v>220</v>
      </c>
      <c r="E301" s="62" t="s">
        <v>157</v>
      </c>
      <c r="F301" s="30"/>
    </row>
    <row r="302" spans="2:6" x14ac:dyDescent="0.35">
      <c r="B302" s="25">
        <v>7407</v>
      </c>
      <c r="C302" s="48"/>
      <c r="D302" s="22"/>
      <c r="E302" s="47"/>
      <c r="F302" s="30"/>
    </row>
    <row r="303" spans="2:6" x14ac:dyDescent="0.35">
      <c r="B303" s="24">
        <v>7408</v>
      </c>
      <c r="C303" s="50">
        <v>1</v>
      </c>
      <c r="D303" s="41" t="s">
        <v>221</v>
      </c>
      <c r="E303" s="49" t="s">
        <v>158</v>
      </c>
      <c r="F303" s="32"/>
    </row>
    <row r="304" spans="2:6" x14ac:dyDescent="0.35">
      <c r="B304" s="25">
        <v>7409</v>
      </c>
      <c r="C304" s="60">
        <v>1</v>
      </c>
      <c r="D304" s="61" t="s">
        <v>222</v>
      </c>
      <c r="E304" s="62" t="s">
        <v>159</v>
      </c>
      <c r="F304" s="30"/>
    </row>
    <row r="305" spans="2:6" x14ac:dyDescent="0.35">
      <c r="B305" s="25">
        <v>7410</v>
      </c>
      <c r="C305" s="60"/>
      <c r="D305" s="61"/>
      <c r="E305" s="62"/>
      <c r="F305" s="30"/>
    </row>
    <row r="306" spans="2:6" x14ac:dyDescent="0.35">
      <c r="B306" s="25">
        <v>7411</v>
      </c>
      <c r="C306" s="60">
        <v>1</v>
      </c>
      <c r="D306" s="61" t="s">
        <v>223</v>
      </c>
      <c r="E306" s="62" t="s">
        <v>160</v>
      </c>
      <c r="F306" s="30" t="s">
        <v>3</v>
      </c>
    </row>
    <row r="307" spans="2:6" x14ac:dyDescent="0.35">
      <c r="B307" s="24">
        <v>7412</v>
      </c>
      <c r="C307" s="50">
        <v>1</v>
      </c>
      <c r="D307" s="41" t="s">
        <v>224</v>
      </c>
      <c r="E307" s="49" t="s">
        <v>161</v>
      </c>
      <c r="F307" s="32"/>
    </row>
    <row r="308" spans="2:6" x14ac:dyDescent="0.35">
      <c r="B308" s="25">
        <v>7413</v>
      </c>
      <c r="C308" s="48"/>
      <c r="D308" s="22"/>
      <c r="E308" s="47"/>
      <c r="F308" s="30"/>
    </row>
    <row r="309" spans="2:6" x14ac:dyDescent="0.35">
      <c r="B309" s="25">
        <v>7414</v>
      </c>
      <c r="C309" s="60">
        <v>1</v>
      </c>
      <c r="D309" s="61" t="s">
        <v>225</v>
      </c>
      <c r="E309" s="62" t="s">
        <v>162</v>
      </c>
      <c r="F309" s="30"/>
    </row>
    <row r="310" spans="2:6" x14ac:dyDescent="0.35">
      <c r="B310" s="24">
        <v>7415</v>
      </c>
      <c r="C310" s="50">
        <v>1</v>
      </c>
      <c r="D310" s="41" t="s">
        <v>226</v>
      </c>
      <c r="E310" s="49" t="s">
        <v>163</v>
      </c>
      <c r="F310" s="32"/>
    </row>
    <row r="311" spans="2:6" x14ac:dyDescent="0.35">
      <c r="B311" s="25">
        <v>7416</v>
      </c>
      <c r="C311" s="60">
        <v>1</v>
      </c>
      <c r="D311" s="61" t="s">
        <v>227</v>
      </c>
      <c r="E311" s="62" t="s">
        <v>120</v>
      </c>
      <c r="F311" s="30"/>
    </row>
    <row r="312" spans="2:6" x14ac:dyDescent="0.35">
      <c r="B312" s="24">
        <v>7417</v>
      </c>
      <c r="C312" s="50">
        <v>1</v>
      </c>
      <c r="D312" s="41" t="s">
        <v>228</v>
      </c>
      <c r="E312" s="49" t="s">
        <v>119</v>
      </c>
      <c r="F312" s="32"/>
    </row>
    <row r="313" spans="2:6" x14ac:dyDescent="0.35">
      <c r="B313" s="25">
        <v>7418</v>
      </c>
      <c r="C313" s="60">
        <v>1</v>
      </c>
      <c r="D313" s="61" t="s">
        <v>229</v>
      </c>
      <c r="E313" s="62" t="s">
        <v>118</v>
      </c>
      <c r="F313" s="30"/>
    </row>
    <row r="314" spans="2:6" x14ac:dyDescent="0.35">
      <c r="B314" s="28">
        <v>7419</v>
      </c>
      <c r="C314" s="68">
        <v>1</v>
      </c>
      <c r="D314" s="69" t="s">
        <v>230</v>
      </c>
      <c r="E314" s="70" t="s">
        <v>117</v>
      </c>
      <c r="F314" s="33"/>
    </row>
    <row r="315" spans="2:6" x14ac:dyDescent="0.35">
      <c r="B315" s="28">
        <v>7420</v>
      </c>
      <c r="C315" s="68">
        <v>1</v>
      </c>
      <c r="D315" s="69" t="s">
        <v>231</v>
      </c>
      <c r="E315" s="70" t="s">
        <v>116</v>
      </c>
      <c r="F315" s="33"/>
    </row>
    <row r="316" spans="2:6" x14ac:dyDescent="0.35">
      <c r="B316" s="28">
        <v>7420.5</v>
      </c>
      <c r="C316" s="68">
        <v>1</v>
      </c>
      <c r="D316" s="69" t="s">
        <v>232</v>
      </c>
      <c r="E316" s="70" t="s">
        <v>115</v>
      </c>
      <c r="F316" s="33"/>
    </row>
    <row r="317" spans="2:6" x14ac:dyDescent="0.35">
      <c r="B317" s="28">
        <v>7421</v>
      </c>
      <c r="C317" s="68">
        <v>1</v>
      </c>
      <c r="D317" s="69" t="s">
        <v>233</v>
      </c>
      <c r="E317" s="70" t="s">
        <v>114</v>
      </c>
      <c r="F317" s="33"/>
    </row>
    <row r="318" spans="2:6" x14ac:dyDescent="0.35">
      <c r="B318" s="26">
        <v>7421.5</v>
      </c>
      <c r="C318" s="56">
        <v>1</v>
      </c>
      <c r="D318" s="42" t="s">
        <v>234</v>
      </c>
      <c r="E318" s="52" t="s">
        <v>113</v>
      </c>
      <c r="F318" s="31"/>
    </row>
    <row r="319" spans="2:6" x14ac:dyDescent="0.35">
      <c r="B319" s="26">
        <v>7422</v>
      </c>
      <c r="C319" s="56">
        <v>1</v>
      </c>
      <c r="D319" s="42" t="s">
        <v>235</v>
      </c>
      <c r="E319" s="52" t="s">
        <v>112</v>
      </c>
      <c r="F319" s="31"/>
    </row>
    <row r="320" spans="2:6" x14ac:dyDescent="0.35">
      <c r="B320" s="26">
        <v>7422.5</v>
      </c>
      <c r="C320" s="56">
        <v>1</v>
      </c>
      <c r="D320" s="42" t="s">
        <v>236</v>
      </c>
      <c r="E320" s="52" t="s">
        <v>111</v>
      </c>
      <c r="F320" s="31"/>
    </row>
    <row r="321" spans="2:6" x14ac:dyDescent="0.35">
      <c r="B321" s="24">
        <v>7423</v>
      </c>
      <c r="C321" s="50">
        <v>1</v>
      </c>
      <c r="D321" s="41" t="s">
        <v>237</v>
      </c>
      <c r="E321" s="49" t="s">
        <v>110</v>
      </c>
      <c r="F321" s="32"/>
    </row>
    <row r="322" spans="2:6" x14ac:dyDescent="0.35">
      <c r="B322" s="25">
        <v>7423.5</v>
      </c>
      <c r="C322" s="60">
        <v>1</v>
      </c>
      <c r="D322" s="61" t="s">
        <v>238</v>
      </c>
      <c r="E322" s="62" t="s">
        <v>109</v>
      </c>
      <c r="F322" s="30"/>
    </row>
    <row r="323" spans="2:6" x14ac:dyDescent="0.35">
      <c r="B323" s="25">
        <v>7424</v>
      </c>
      <c r="C323" s="60">
        <v>1</v>
      </c>
      <c r="D323" s="61" t="s">
        <v>239</v>
      </c>
      <c r="E323" s="62" t="s">
        <v>108</v>
      </c>
      <c r="F323" s="30"/>
    </row>
    <row r="324" spans="2:6" x14ac:dyDescent="0.35">
      <c r="B324" s="25">
        <v>7425</v>
      </c>
      <c r="C324" s="60">
        <v>1</v>
      </c>
      <c r="D324" s="61" t="s">
        <v>240</v>
      </c>
      <c r="E324" s="62" t="s">
        <v>107</v>
      </c>
      <c r="F324" s="30"/>
    </row>
    <row r="325" spans="2:6" x14ac:dyDescent="0.35">
      <c r="B325" s="25">
        <v>7426</v>
      </c>
      <c r="C325" s="60">
        <v>1</v>
      </c>
      <c r="D325" s="61" t="s">
        <v>241</v>
      </c>
      <c r="E325" s="62" t="s">
        <v>106</v>
      </c>
      <c r="F325" s="30"/>
    </row>
    <row r="326" spans="2:6" x14ac:dyDescent="0.35">
      <c r="B326" s="28">
        <v>7427</v>
      </c>
      <c r="C326" s="68">
        <v>1</v>
      </c>
      <c r="D326" s="69" t="s">
        <v>242</v>
      </c>
      <c r="E326" s="70" t="s">
        <v>105</v>
      </c>
      <c r="F326" s="33"/>
    </row>
    <row r="327" spans="2:6" x14ac:dyDescent="0.35">
      <c r="B327" s="24">
        <v>7428</v>
      </c>
      <c r="C327" s="50">
        <v>1</v>
      </c>
      <c r="D327" s="41" t="s">
        <v>243</v>
      </c>
      <c r="E327" s="49" t="s">
        <v>104</v>
      </c>
      <c r="F327" s="32"/>
    </row>
    <row r="328" spans="2:6" x14ac:dyDescent="0.35">
      <c r="B328" s="25">
        <v>7429</v>
      </c>
      <c r="C328" s="60">
        <v>1</v>
      </c>
      <c r="D328" s="61" t="s">
        <v>244</v>
      </c>
      <c r="E328" s="62" t="s">
        <v>103</v>
      </c>
      <c r="F328" s="30"/>
    </row>
    <row r="329" spans="2:6" x14ac:dyDescent="0.35">
      <c r="B329" s="25">
        <v>7430</v>
      </c>
      <c r="C329" s="60">
        <v>1</v>
      </c>
      <c r="D329" s="61" t="s">
        <v>245</v>
      </c>
      <c r="E329" s="62" t="s">
        <v>102</v>
      </c>
      <c r="F329" s="30" t="s">
        <v>11</v>
      </c>
    </row>
    <row r="330" spans="2:6" x14ac:dyDescent="0.35">
      <c r="B330" s="26">
        <v>7431</v>
      </c>
      <c r="C330" s="56">
        <v>1</v>
      </c>
      <c r="D330" s="42" t="s">
        <v>246</v>
      </c>
      <c r="E330" s="52" t="s">
        <v>101</v>
      </c>
      <c r="F330" s="31"/>
    </row>
    <row r="331" spans="2:6" x14ac:dyDescent="0.35">
      <c r="B331" s="26">
        <v>7432</v>
      </c>
      <c r="C331" s="56">
        <v>1</v>
      </c>
      <c r="D331" s="42" t="s">
        <v>247</v>
      </c>
      <c r="E331" s="52" t="s">
        <v>100</v>
      </c>
      <c r="F331" s="31"/>
    </row>
    <row r="332" spans="2:6" x14ac:dyDescent="0.35">
      <c r="B332" s="25">
        <v>7433</v>
      </c>
      <c r="C332" s="60">
        <v>1</v>
      </c>
      <c r="D332" s="61" t="s">
        <v>248</v>
      </c>
      <c r="E332" s="62" t="s">
        <v>99</v>
      </c>
      <c r="F332" s="30"/>
    </row>
    <row r="333" spans="2:6" x14ac:dyDescent="0.35">
      <c r="B333" s="25">
        <v>7434</v>
      </c>
      <c r="C333" s="60">
        <v>1</v>
      </c>
      <c r="D333" s="61" t="s">
        <v>249</v>
      </c>
      <c r="E333" s="62" t="s">
        <v>98</v>
      </c>
      <c r="F333" s="30" t="s">
        <v>0</v>
      </c>
    </row>
    <row r="334" spans="2:6" x14ac:dyDescent="0.35">
      <c r="B334" s="25">
        <v>7435</v>
      </c>
      <c r="C334" s="60"/>
      <c r="D334" s="61"/>
      <c r="E334" s="62"/>
      <c r="F334" s="30"/>
    </row>
    <row r="335" spans="2:6" x14ac:dyDescent="0.35">
      <c r="B335" s="25">
        <v>7436</v>
      </c>
      <c r="C335" s="60">
        <v>1</v>
      </c>
      <c r="D335" s="61" t="s">
        <v>250</v>
      </c>
      <c r="E335" s="62" t="s">
        <v>97</v>
      </c>
      <c r="F335" s="30"/>
    </row>
    <row r="336" spans="2:6" x14ac:dyDescent="0.35">
      <c r="B336" s="25">
        <v>7437</v>
      </c>
      <c r="C336" s="60"/>
      <c r="D336" s="61"/>
      <c r="E336" s="62"/>
      <c r="F336" s="30"/>
    </row>
    <row r="337" spans="2:6" x14ac:dyDescent="0.35">
      <c r="B337" s="25">
        <v>7438</v>
      </c>
      <c r="C337" s="60">
        <v>1</v>
      </c>
      <c r="D337" s="61" t="s">
        <v>251</v>
      </c>
      <c r="E337" s="62" t="s">
        <v>96</v>
      </c>
      <c r="F337" s="30" t="s">
        <v>4</v>
      </c>
    </row>
    <row r="338" spans="2:6" x14ac:dyDescent="0.35">
      <c r="B338" s="24">
        <v>7439</v>
      </c>
      <c r="C338" s="50">
        <v>1</v>
      </c>
      <c r="D338" s="41" t="s">
        <v>252</v>
      </c>
      <c r="E338" s="49" t="s">
        <v>95</v>
      </c>
      <c r="F338" s="32"/>
    </row>
    <row r="339" spans="2:6" x14ac:dyDescent="0.35">
      <c r="B339" s="25">
        <v>7440</v>
      </c>
      <c r="C339" s="60">
        <v>1</v>
      </c>
      <c r="D339" s="61" t="s">
        <v>253</v>
      </c>
      <c r="E339" s="62" t="s">
        <v>94</v>
      </c>
      <c r="F339" s="30"/>
    </row>
    <row r="340" spans="2:6" x14ac:dyDescent="0.35">
      <c r="B340" s="26">
        <v>7441</v>
      </c>
      <c r="C340" s="56">
        <v>1</v>
      </c>
      <c r="D340" s="42" t="s">
        <v>254</v>
      </c>
      <c r="E340" s="52" t="s">
        <v>93</v>
      </c>
      <c r="F340" s="31"/>
    </row>
    <row r="341" spans="2:6" x14ac:dyDescent="0.35">
      <c r="B341" s="26">
        <v>7442</v>
      </c>
      <c r="C341" s="56">
        <v>1</v>
      </c>
      <c r="D341" s="42" t="s">
        <v>255</v>
      </c>
      <c r="E341" s="52" t="s">
        <v>92</v>
      </c>
      <c r="F341" s="31"/>
    </row>
    <row r="342" spans="2:6" x14ac:dyDescent="0.35">
      <c r="B342" s="24">
        <v>7443</v>
      </c>
      <c r="C342" s="50">
        <v>1</v>
      </c>
      <c r="D342" s="41" t="s">
        <v>256</v>
      </c>
      <c r="E342" s="49" t="s">
        <v>91</v>
      </c>
      <c r="F342" s="32"/>
    </row>
    <row r="343" spans="2:6" x14ac:dyDescent="0.35">
      <c r="B343" s="25">
        <v>7444</v>
      </c>
      <c r="C343" s="60">
        <v>1</v>
      </c>
      <c r="D343" s="61" t="s">
        <v>257</v>
      </c>
      <c r="E343" s="62" t="s">
        <v>90</v>
      </c>
      <c r="F343" s="30"/>
    </row>
    <row r="344" spans="2:6" x14ac:dyDescent="0.35">
      <c r="B344" s="25">
        <v>7445</v>
      </c>
      <c r="C344" s="60">
        <v>1</v>
      </c>
      <c r="D344" s="61" t="s">
        <v>258</v>
      </c>
      <c r="E344" s="62" t="s">
        <v>89</v>
      </c>
      <c r="F344" s="30"/>
    </row>
    <row r="345" spans="2:6" x14ac:dyDescent="0.35">
      <c r="B345" s="25">
        <v>7446</v>
      </c>
      <c r="C345" s="60">
        <v>1</v>
      </c>
      <c r="D345" s="61" t="s">
        <v>259</v>
      </c>
      <c r="E345" s="62" t="s">
        <v>88</v>
      </c>
      <c r="F345" s="30"/>
    </row>
    <row r="346" spans="2:6" x14ac:dyDescent="0.35">
      <c r="B346" s="25">
        <v>7447</v>
      </c>
      <c r="C346" s="60">
        <v>1</v>
      </c>
      <c r="D346" s="61" t="s">
        <v>260</v>
      </c>
      <c r="E346" s="62" t="s">
        <v>87</v>
      </c>
      <c r="F346" s="30"/>
    </row>
    <row r="347" spans="2:6" s="6" customFormat="1" x14ac:dyDescent="0.35">
      <c r="B347" s="28">
        <v>7448</v>
      </c>
      <c r="C347" s="68">
        <v>1</v>
      </c>
      <c r="D347" s="69" t="s">
        <v>261</v>
      </c>
      <c r="E347" s="70" t="s">
        <v>86</v>
      </c>
      <c r="F347" s="33"/>
    </row>
    <row r="348" spans="2:6" s="6" customFormat="1" x14ac:dyDescent="0.35">
      <c r="B348" s="28">
        <v>7449</v>
      </c>
      <c r="C348" s="68">
        <v>1</v>
      </c>
      <c r="D348" s="69" t="s">
        <v>262</v>
      </c>
      <c r="E348" s="70" t="s">
        <v>85</v>
      </c>
      <c r="F348" s="33"/>
    </row>
    <row r="349" spans="2:6" x14ac:dyDescent="0.35">
      <c r="B349" s="24">
        <v>7450</v>
      </c>
      <c r="C349" s="50">
        <v>1</v>
      </c>
      <c r="D349" s="41" t="s">
        <v>263</v>
      </c>
      <c r="E349" s="49" t="s">
        <v>84</v>
      </c>
      <c r="F349" s="32"/>
    </row>
    <row r="350" spans="2:6" x14ac:dyDescent="0.35">
      <c r="B350" s="25">
        <v>7451</v>
      </c>
      <c r="C350" s="60">
        <v>1</v>
      </c>
      <c r="D350" s="61" t="s">
        <v>264</v>
      </c>
      <c r="E350" s="62" t="s">
        <v>83</v>
      </c>
      <c r="F350" s="30"/>
    </row>
    <row r="351" spans="2:6" x14ac:dyDescent="0.35">
      <c r="B351" s="25">
        <v>7452</v>
      </c>
      <c r="C351" s="60">
        <v>1</v>
      </c>
      <c r="D351" s="61" t="s">
        <v>265</v>
      </c>
      <c r="E351" s="62" t="s">
        <v>82</v>
      </c>
      <c r="F351" s="30"/>
    </row>
    <row r="352" spans="2:6" x14ac:dyDescent="0.35">
      <c r="B352" s="25">
        <v>7453</v>
      </c>
      <c r="C352" s="60">
        <v>1</v>
      </c>
      <c r="D352" s="61" t="s">
        <v>266</v>
      </c>
      <c r="E352" s="62" t="s">
        <v>81</v>
      </c>
      <c r="F352" s="30"/>
    </row>
    <row r="353" spans="2:6" x14ac:dyDescent="0.35">
      <c r="B353" s="25">
        <v>7454</v>
      </c>
      <c r="C353" s="60">
        <v>1</v>
      </c>
      <c r="D353" s="61" t="s">
        <v>267</v>
      </c>
      <c r="E353" s="62" t="s">
        <v>80</v>
      </c>
      <c r="F353" s="30"/>
    </row>
    <row r="354" spans="2:6" x14ac:dyDescent="0.35">
      <c r="B354" s="25">
        <v>7455</v>
      </c>
      <c r="C354" s="60">
        <v>1</v>
      </c>
      <c r="D354" s="61" t="s">
        <v>268</v>
      </c>
      <c r="E354" s="62" t="s">
        <v>79</v>
      </c>
      <c r="F354" s="30"/>
    </row>
    <row r="355" spans="2:6" x14ac:dyDescent="0.35">
      <c r="B355" s="24">
        <v>7456</v>
      </c>
      <c r="C355" s="50">
        <v>1</v>
      </c>
      <c r="D355" s="41" t="s">
        <v>269</v>
      </c>
      <c r="E355" s="49" t="s">
        <v>78</v>
      </c>
      <c r="F355" s="32"/>
    </row>
    <row r="356" spans="2:6" x14ac:dyDescent="0.35">
      <c r="B356" s="25">
        <v>7457</v>
      </c>
      <c r="C356" s="60">
        <v>1</v>
      </c>
      <c r="D356" s="61" t="s">
        <v>270</v>
      </c>
      <c r="E356" s="62" t="s">
        <v>77</v>
      </c>
      <c r="F356" s="30"/>
    </row>
    <row r="357" spans="2:6" x14ac:dyDescent="0.35">
      <c r="B357" s="25">
        <v>7458</v>
      </c>
      <c r="C357" s="60">
        <v>1</v>
      </c>
      <c r="D357" s="61" t="s">
        <v>271</v>
      </c>
      <c r="E357" s="62" t="s">
        <v>76</v>
      </c>
      <c r="F357" s="30"/>
    </row>
    <row r="358" spans="2:6" x14ac:dyDescent="0.35">
      <c r="B358" s="25">
        <v>7459</v>
      </c>
      <c r="C358" s="60">
        <v>1</v>
      </c>
      <c r="D358" s="61" t="s">
        <v>272</v>
      </c>
      <c r="E358" s="62" t="s">
        <v>75</v>
      </c>
      <c r="F358" s="30"/>
    </row>
    <row r="359" spans="2:6" x14ac:dyDescent="0.35">
      <c r="B359" s="25">
        <v>7460</v>
      </c>
      <c r="C359" s="60">
        <v>1</v>
      </c>
      <c r="D359" s="61" t="s">
        <v>273</v>
      </c>
      <c r="E359" s="62" t="s">
        <v>74</v>
      </c>
      <c r="F359" s="30"/>
    </row>
    <row r="360" spans="2:6" x14ac:dyDescent="0.35">
      <c r="B360" s="25">
        <v>7460.5</v>
      </c>
      <c r="C360" s="60">
        <v>1</v>
      </c>
      <c r="D360" s="61" t="s">
        <v>274</v>
      </c>
      <c r="E360" s="62" t="s">
        <v>73</v>
      </c>
      <c r="F360" s="30"/>
    </row>
    <row r="361" spans="2:6" x14ac:dyDescent="0.35">
      <c r="B361" s="25">
        <v>7461</v>
      </c>
      <c r="C361" s="60">
        <v>1</v>
      </c>
      <c r="D361" s="61" t="s">
        <v>275</v>
      </c>
      <c r="E361" s="62" t="s">
        <v>72</v>
      </c>
      <c r="F361" s="30"/>
    </row>
    <row r="362" spans="2:6" x14ac:dyDescent="0.35">
      <c r="B362" s="26">
        <v>7461.5</v>
      </c>
      <c r="C362" s="56">
        <v>1</v>
      </c>
      <c r="D362" s="42" t="s">
        <v>276</v>
      </c>
      <c r="E362" s="52" t="s">
        <v>71</v>
      </c>
      <c r="F362" s="31"/>
    </row>
    <row r="363" spans="2:6" x14ac:dyDescent="0.35">
      <c r="B363" s="26">
        <v>7462</v>
      </c>
      <c r="C363" s="56">
        <v>1</v>
      </c>
      <c r="D363" s="42" t="s">
        <v>277</v>
      </c>
      <c r="E363" s="52" t="s">
        <v>70</v>
      </c>
      <c r="F363" s="31"/>
    </row>
    <row r="364" spans="2:6" x14ac:dyDescent="0.35">
      <c r="B364" s="24">
        <v>7462.5</v>
      </c>
      <c r="C364" s="50">
        <v>1</v>
      </c>
      <c r="D364" s="41" t="s">
        <v>278</v>
      </c>
      <c r="E364" s="49" t="s">
        <v>69</v>
      </c>
      <c r="F364" s="32"/>
    </row>
    <row r="365" spans="2:6" x14ac:dyDescent="0.35">
      <c r="B365" s="28">
        <v>7463</v>
      </c>
      <c r="C365" s="68">
        <v>1</v>
      </c>
      <c r="D365" s="69" t="s">
        <v>279</v>
      </c>
      <c r="E365" s="70" t="s">
        <v>68</v>
      </c>
      <c r="F365" s="33"/>
    </row>
    <row r="366" spans="2:6" x14ac:dyDescent="0.35">
      <c r="B366" s="25">
        <v>7463.5</v>
      </c>
      <c r="C366" s="60">
        <v>1</v>
      </c>
      <c r="D366" s="61" t="s">
        <v>280</v>
      </c>
      <c r="E366" s="62" t="s">
        <v>67</v>
      </c>
      <c r="F366" s="30"/>
    </row>
    <row r="367" spans="2:6" ht="14.15" customHeight="1" x14ac:dyDescent="0.35">
      <c r="B367" s="24">
        <v>7464</v>
      </c>
      <c r="C367" s="50">
        <v>1</v>
      </c>
      <c r="D367" s="41" t="s">
        <v>281</v>
      </c>
      <c r="E367" s="49" t="s">
        <v>66</v>
      </c>
      <c r="F367" s="32"/>
    </row>
    <row r="368" spans="2:6" x14ac:dyDescent="0.35">
      <c r="B368" s="25">
        <v>7465</v>
      </c>
      <c r="C368" s="60">
        <v>1</v>
      </c>
      <c r="D368" s="61" t="s">
        <v>282</v>
      </c>
      <c r="E368" s="62" t="s">
        <v>65</v>
      </c>
      <c r="F368" s="30"/>
    </row>
    <row r="369" spans="2:6" x14ac:dyDescent="0.35">
      <c r="B369" s="28">
        <v>7466</v>
      </c>
      <c r="C369" s="68">
        <v>1</v>
      </c>
      <c r="D369" s="69" t="s">
        <v>283</v>
      </c>
      <c r="E369" s="70" t="s">
        <v>64</v>
      </c>
      <c r="F369" s="33"/>
    </row>
    <row r="370" spans="2:6" x14ac:dyDescent="0.35">
      <c r="B370" s="25">
        <v>7467</v>
      </c>
      <c r="C370" s="60">
        <v>1</v>
      </c>
      <c r="D370" s="61" t="s">
        <v>284</v>
      </c>
      <c r="E370" s="62" t="s">
        <v>63</v>
      </c>
      <c r="F370" s="30"/>
    </row>
    <row r="371" spans="2:6" x14ac:dyDescent="0.35">
      <c r="B371" s="24">
        <v>7468</v>
      </c>
      <c r="C371" s="50">
        <v>1</v>
      </c>
      <c r="D371" s="41" t="s">
        <v>285</v>
      </c>
      <c r="E371" s="49" t="s">
        <v>62</v>
      </c>
      <c r="F371" s="32"/>
    </row>
    <row r="372" spans="2:6" x14ac:dyDescent="0.35">
      <c r="B372" s="25">
        <v>7469</v>
      </c>
      <c r="C372" s="60">
        <v>1</v>
      </c>
      <c r="D372" s="61" t="s">
        <v>286</v>
      </c>
      <c r="E372" s="62" t="s">
        <v>61</v>
      </c>
      <c r="F372" s="30"/>
    </row>
    <row r="373" spans="2:6" x14ac:dyDescent="0.35">
      <c r="B373" s="25">
        <v>7470</v>
      </c>
      <c r="C373" s="60">
        <v>1</v>
      </c>
      <c r="D373" s="61" t="s">
        <v>287</v>
      </c>
      <c r="E373" s="62" t="s">
        <v>60</v>
      </c>
      <c r="F373" s="30"/>
    </row>
    <row r="374" spans="2:6" x14ac:dyDescent="0.35">
      <c r="B374" s="25">
        <v>7471</v>
      </c>
      <c r="C374" s="60">
        <v>1</v>
      </c>
      <c r="D374" s="61" t="s">
        <v>288</v>
      </c>
      <c r="E374" s="62" t="s">
        <v>59</v>
      </c>
      <c r="F374" s="30" t="s">
        <v>6</v>
      </c>
    </row>
    <row r="375" spans="2:6" x14ac:dyDescent="0.35">
      <c r="B375" s="25">
        <v>7472</v>
      </c>
      <c r="C375" s="48"/>
      <c r="D375" s="22"/>
      <c r="E375" s="47"/>
      <c r="F375" s="30" t="s">
        <v>12</v>
      </c>
    </row>
    <row r="376" spans="2:6" x14ac:dyDescent="0.35">
      <c r="B376" s="24">
        <v>7473</v>
      </c>
      <c r="C376" s="50">
        <v>1</v>
      </c>
      <c r="D376" s="41" t="s">
        <v>289</v>
      </c>
      <c r="E376" s="49" t="s">
        <v>58</v>
      </c>
      <c r="F376" s="32"/>
    </row>
    <row r="377" spans="2:6" x14ac:dyDescent="0.35">
      <c r="B377" s="25">
        <v>7474</v>
      </c>
      <c r="C377" s="48"/>
      <c r="D377" s="22"/>
      <c r="E377" s="47"/>
      <c r="F377" s="30"/>
    </row>
    <row r="378" spans="2:6" x14ac:dyDescent="0.35">
      <c r="B378" s="25">
        <v>7475</v>
      </c>
      <c r="C378" s="60">
        <v>1</v>
      </c>
      <c r="D378" s="61" t="s">
        <v>290</v>
      </c>
      <c r="E378" s="62" t="s">
        <v>23</v>
      </c>
      <c r="F378" s="30"/>
    </row>
    <row r="379" spans="2:6" x14ac:dyDescent="0.35">
      <c r="B379" s="25">
        <v>7476</v>
      </c>
      <c r="C379" s="60"/>
      <c r="D379" s="61"/>
      <c r="E379" s="62"/>
      <c r="F379" s="30"/>
    </row>
    <row r="380" spans="2:6" x14ac:dyDescent="0.35">
      <c r="B380" s="25">
        <v>7477</v>
      </c>
      <c r="C380" s="60">
        <v>1</v>
      </c>
      <c r="D380" s="61" t="s">
        <v>291</v>
      </c>
      <c r="E380" s="62" t="s">
        <v>24</v>
      </c>
      <c r="F380" s="30"/>
    </row>
    <row r="381" spans="2:6" x14ac:dyDescent="0.35">
      <c r="B381" s="25">
        <v>7478</v>
      </c>
      <c r="C381" s="60"/>
      <c r="D381" s="61"/>
      <c r="E381" s="62"/>
      <c r="F381" s="30"/>
    </row>
    <row r="382" spans="2:6" x14ac:dyDescent="0.35">
      <c r="B382" s="25">
        <v>7479</v>
      </c>
      <c r="C382" s="60">
        <v>1</v>
      </c>
      <c r="D382" s="61" t="s">
        <v>292</v>
      </c>
      <c r="E382" s="62" t="s">
        <v>25</v>
      </c>
      <c r="F382" s="30"/>
    </row>
    <row r="383" spans="2:6" x14ac:dyDescent="0.35">
      <c r="B383" s="25">
        <v>7480</v>
      </c>
      <c r="C383" s="48"/>
      <c r="D383" s="22"/>
      <c r="E383" s="47"/>
      <c r="F383" s="30"/>
    </row>
    <row r="384" spans="2:6" ht="16" thickBot="1" x14ac:dyDescent="0.4">
      <c r="B384" s="24">
        <v>7481</v>
      </c>
      <c r="C384" s="50">
        <v>1</v>
      </c>
      <c r="D384" s="41" t="s">
        <v>293</v>
      </c>
      <c r="E384" s="49" t="s">
        <v>26</v>
      </c>
      <c r="F384" s="32" t="s">
        <v>5</v>
      </c>
    </row>
    <row r="385" spans="2:6" ht="16" thickBot="1" x14ac:dyDescent="0.4">
      <c r="B385" s="20">
        <v>7482</v>
      </c>
      <c r="C385" s="63">
        <v>1</v>
      </c>
      <c r="D385" s="64" t="s">
        <v>294</v>
      </c>
      <c r="E385" s="65" t="s">
        <v>27</v>
      </c>
      <c r="F385" s="51" t="s">
        <v>13</v>
      </c>
    </row>
    <row r="386" spans="2:6" x14ac:dyDescent="0.35">
      <c r="B386" s="25">
        <v>7483</v>
      </c>
      <c r="C386" s="60">
        <v>1</v>
      </c>
      <c r="D386" s="61" t="s">
        <v>295</v>
      </c>
      <c r="E386" s="62" t="s">
        <v>28</v>
      </c>
      <c r="F386" s="30"/>
    </row>
    <row r="387" spans="2:6" x14ac:dyDescent="0.35">
      <c r="B387" s="25">
        <v>7484</v>
      </c>
      <c r="C387" s="60">
        <v>1</v>
      </c>
      <c r="D387" s="61" t="s">
        <v>296</v>
      </c>
      <c r="E387" s="62" t="s">
        <v>29</v>
      </c>
      <c r="F387" s="30"/>
    </row>
    <row r="388" spans="2:6" x14ac:dyDescent="0.35">
      <c r="B388" s="25">
        <v>7485</v>
      </c>
      <c r="C388" s="60">
        <v>1</v>
      </c>
      <c r="D388" s="61" t="s">
        <v>297</v>
      </c>
      <c r="E388" s="62" t="s">
        <v>30</v>
      </c>
      <c r="F388" s="30"/>
    </row>
    <row r="389" spans="2:6" x14ac:dyDescent="0.35">
      <c r="B389" s="24">
        <v>7486</v>
      </c>
      <c r="C389" s="50">
        <v>1</v>
      </c>
      <c r="D389" s="41" t="s">
        <v>298</v>
      </c>
      <c r="E389" s="49" t="s">
        <v>31</v>
      </c>
      <c r="F389" s="32"/>
    </row>
    <row r="390" spans="2:6" x14ac:dyDescent="0.35">
      <c r="B390" s="25">
        <v>7487</v>
      </c>
      <c r="C390" s="48">
        <v>1</v>
      </c>
      <c r="D390" s="22" t="s">
        <v>299</v>
      </c>
      <c r="E390" s="47" t="s">
        <v>32</v>
      </c>
      <c r="F390" s="30"/>
    </row>
    <row r="391" spans="2:6" x14ac:dyDescent="0.35">
      <c r="B391" s="25">
        <v>7488</v>
      </c>
      <c r="C391" s="48">
        <v>1</v>
      </c>
      <c r="D391" s="22" t="s">
        <v>300</v>
      </c>
      <c r="E391" s="47" t="s">
        <v>33</v>
      </c>
      <c r="F391" s="30"/>
    </row>
    <row r="392" spans="2:6" x14ac:dyDescent="0.35">
      <c r="B392" s="24">
        <v>7489</v>
      </c>
      <c r="C392" s="50">
        <v>1</v>
      </c>
      <c r="D392" s="41" t="s">
        <v>301</v>
      </c>
      <c r="E392" s="49" t="s">
        <v>34</v>
      </c>
      <c r="F392" s="32"/>
    </row>
    <row r="393" spans="2:6" x14ac:dyDescent="0.35">
      <c r="B393" s="28">
        <v>7490</v>
      </c>
      <c r="C393" s="68">
        <v>1</v>
      </c>
      <c r="D393" s="69" t="s">
        <v>302</v>
      </c>
      <c r="E393" s="70" t="s">
        <v>35</v>
      </c>
      <c r="F393" s="33"/>
    </row>
    <row r="394" spans="2:6" x14ac:dyDescent="0.35">
      <c r="B394" s="25">
        <v>7491</v>
      </c>
      <c r="C394" s="60">
        <v>1</v>
      </c>
      <c r="D394" s="61" t="s">
        <v>303</v>
      </c>
      <c r="E394" s="62" t="s">
        <v>36</v>
      </c>
      <c r="F394" s="30"/>
    </row>
    <row r="395" spans="2:6" x14ac:dyDescent="0.35">
      <c r="B395" s="25">
        <v>7492</v>
      </c>
      <c r="C395" s="60">
        <v>1</v>
      </c>
      <c r="D395" s="61" t="s">
        <v>304</v>
      </c>
      <c r="E395" s="62" t="s">
        <v>37</v>
      </c>
      <c r="F395" s="30"/>
    </row>
    <row r="396" spans="2:6" x14ac:dyDescent="0.35">
      <c r="B396" s="24">
        <v>7493</v>
      </c>
      <c r="C396" s="50">
        <v>1</v>
      </c>
      <c r="D396" s="41" t="s">
        <v>305</v>
      </c>
      <c r="E396" s="49" t="s">
        <v>38</v>
      </c>
      <c r="F396" s="32"/>
    </row>
    <row r="397" spans="2:6" x14ac:dyDescent="0.35">
      <c r="B397" s="25">
        <v>7494</v>
      </c>
      <c r="C397" s="60">
        <v>1</v>
      </c>
      <c r="D397" s="61" t="s">
        <v>306</v>
      </c>
      <c r="E397" s="62" t="s">
        <v>39</v>
      </c>
      <c r="F397" s="30"/>
    </row>
    <row r="398" spans="2:6" x14ac:dyDescent="0.35">
      <c r="B398" s="25">
        <v>7495</v>
      </c>
      <c r="C398" s="60">
        <v>1</v>
      </c>
      <c r="D398" s="61" t="s">
        <v>307</v>
      </c>
      <c r="E398" s="62" t="s">
        <v>40</v>
      </c>
      <c r="F398" s="30"/>
    </row>
    <row r="399" spans="2:6" x14ac:dyDescent="0.35">
      <c r="B399" s="24">
        <v>7496</v>
      </c>
      <c r="C399" s="50">
        <v>1</v>
      </c>
      <c r="D399" s="41" t="s">
        <v>308</v>
      </c>
      <c r="E399" s="49" t="s">
        <v>41</v>
      </c>
      <c r="F399" s="32"/>
    </row>
    <row r="400" spans="2:6" x14ac:dyDescent="0.35">
      <c r="B400" s="25">
        <v>7497</v>
      </c>
      <c r="C400" s="60">
        <v>1</v>
      </c>
      <c r="D400" s="61" t="s">
        <v>309</v>
      </c>
      <c r="E400" s="62" t="s">
        <v>42</v>
      </c>
      <c r="F400" s="30"/>
    </row>
    <row r="401" spans="2:6" x14ac:dyDescent="0.35">
      <c r="B401" s="25">
        <v>7498</v>
      </c>
      <c r="C401" s="60">
        <v>1</v>
      </c>
      <c r="D401" s="61" t="s">
        <v>310</v>
      </c>
      <c r="E401" s="62" t="s">
        <v>43</v>
      </c>
      <c r="F401" s="30"/>
    </row>
    <row r="402" spans="2:6" x14ac:dyDescent="0.35">
      <c r="B402" s="25">
        <v>7499</v>
      </c>
      <c r="C402" s="60">
        <v>1</v>
      </c>
      <c r="D402" s="61" t="s">
        <v>311</v>
      </c>
      <c r="E402" s="62" t="s">
        <v>44</v>
      </c>
      <c r="F402" s="30"/>
    </row>
    <row r="403" spans="2:6" x14ac:dyDescent="0.35">
      <c r="B403" s="24">
        <v>7500</v>
      </c>
      <c r="C403" s="50">
        <v>1</v>
      </c>
      <c r="D403" s="41" t="s">
        <v>312</v>
      </c>
      <c r="E403" s="49" t="s">
        <v>45</v>
      </c>
      <c r="F403" s="32"/>
    </row>
    <row r="404" spans="2:6" x14ac:dyDescent="0.35">
      <c r="B404" s="25">
        <v>7500.5</v>
      </c>
      <c r="C404" s="60">
        <v>1</v>
      </c>
      <c r="D404" s="61" t="s">
        <v>313</v>
      </c>
      <c r="E404" s="62" t="s">
        <v>46</v>
      </c>
      <c r="F404" s="30"/>
    </row>
    <row r="405" spans="2:6" x14ac:dyDescent="0.35">
      <c r="B405" s="24">
        <v>7501</v>
      </c>
      <c r="C405" s="50">
        <v>1</v>
      </c>
      <c r="D405" s="41" t="s">
        <v>314</v>
      </c>
      <c r="E405" s="49" t="s">
        <v>47</v>
      </c>
      <c r="F405" s="32"/>
    </row>
    <row r="406" spans="2:6" x14ac:dyDescent="0.35">
      <c r="B406" s="28">
        <v>7501.5</v>
      </c>
      <c r="C406" s="68">
        <v>1</v>
      </c>
      <c r="D406" s="69" t="s">
        <v>315</v>
      </c>
      <c r="E406" s="70" t="s">
        <v>48</v>
      </c>
      <c r="F406" s="33"/>
    </row>
    <row r="407" spans="2:6" x14ac:dyDescent="0.35">
      <c r="B407" s="25">
        <v>7502</v>
      </c>
      <c r="C407" s="60">
        <v>1</v>
      </c>
      <c r="D407" s="61" t="s">
        <v>316</v>
      </c>
      <c r="E407" s="62" t="s">
        <v>49</v>
      </c>
      <c r="F407" s="30"/>
    </row>
    <row r="408" spans="2:6" x14ac:dyDescent="0.35">
      <c r="B408" s="25">
        <v>7502.5</v>
      </c>
      <c r="C408" s="60">
        <v>1</v>
      </c>
      <c r="D408" s="61" t="s">
        <v>317</v>
      </c>
      <c r="E408" s="62" t="s">
        <v>50</v>
      </c>
      <c r="F408" s="34"/>
    </row>
    <row r="409" spans="2:6" x14ac:dyDescent="0.35">
      <c r="B409" s="25">
        <v>7503</v>
      </c>
      <c r="C409" s="60">
        <v>1</v>
      </c>
      <c r="D409" s="71" t="s">
        <v>320</v>
      </c>
      <c r="E409" s="62" t="s">
        <v>51</v>
      </c>
      <c r="F409" s="30"/>
    </row>
    <row r="410" spans="2:6" x14ac:dyDescent="0.35">
      <c r="B410" s="26">
        <v>7503.5</v>
      </c>
      <c r="C410" s="56">
        <v>1</v>
      </c>
      <c r="D410" s="42" t="s">
        <v>318</v>
      </c>
      <c r="E410" s="52" t="s">
        <v>52</v>
      </c>
      <c r="F410" s="31"/>
    </row>
    <row r="411" spans="2:6" x14ac:dyDescent="0.35">
      <c r="B411" s="26">
        <v>7504</v>
      </c>
      <c r="C411" s="56">
        <v>1</v>
      </c>
      <c r="D411" s="45" t="s">
        <v>321</v>
      </c>
      <c r="E411" s="52" t="s">
        <v>53</v>
      </c>
      <c r="F411" s="31"/>
    </row>
    <row r="412" spans="2:6" x14ac:dyDescent="0.35">
      <c r="B412" s="26">
        <v>7504.5</v>
      </c>
      <c r="C412" s="56">
        <v>1</v>
      </c>
      <c r="D412" s="42" t="s">
        <v>319</v>
      </c>
      <c r="E412" s="52" t="s">
        <v>54</v>
      </c>
      <c r="F412" s="31"/>
    </row>
    <row r="413" spans="2:6" x14ac:dyDescent="0.35">
      <c r="B413" s="24">
        <v>7505</v>
      </c>
      <c r="C413" s="50">
        <v>1</v>
      </c>
      <c r="D413" s="46" t="s">
        <v>322</v>
      </c>
      <c r="E413" s="49" t="s">
        <v>55</v>
      </c>
      <c r="F413" s="32"/>
    </row>
    <row r="414" spans="2:6" x14ac:dyDescent="0.35">
      <c r="B414" s="25">
        <v>7506</v>
      </c>
      <c r="C414" s="60">
        <v>1</v>
      </c>
      <c r="D414" s="71" t="s">
        <v>323</v>
      </c>
      <c r="E414" s="62" t="s">
        <v>56</v>
      </c>
      <c r="F414" s="30" t="s">
        <v>7</v>
      </c>
    </row>
    <row r="415" spans="2:6" ht="16" thickBot="1" x14ac:dyDescent="0.4">
      <c r="B415" s="25">
        <v>7507</v>
      </c>
      <c r="C415" s="60"/>
      <c r="D415" s="61"/>
      <c r="E415" s="62"/>
      <c r="F415" s="30"/>
    </row>
    <row r="416" spans="2:6" ht="16" thickBot="1" x14ac:dyDescent="0.4">
      <c r="B416" s="20">
        <v>7508</v>
      </c>
      <c r="C416" s="63">
        <v>1</v>
      </c>
      <c r="D416" s="72" t="s">
        <v>324</v>
      </c>
      <c r="E416" s="65" t="s">
        <v>57</v>
      </c>
      <c r="F416" s="51" t="s">
        <v>14</v>
      </c>
    </row>
    <row r="417" spans="2:6" x14ac:dyDescent="0.35">
      <c r="B417" s="26">
        <v>7509</v>
      </c>
      <c r="C417" s="56">
        <v>1</v>
      </c>
      <c r="D417" s="45" t="s">
        <v>325</v>
      </c>
      <c r="E417" s="52" t="s">
        <v>22</v>
      </c>
      <c r="F417" s="31"/>
    </row>
    <row r="418" spans="2:6" x14ac:dyDescent="0.35">
      <c r="B418" s="26">
        <v>7510</v>
      </c>
      <c r="C418" s="56">
        <v>1</v>
      </c>
      <c r="D418" s="45" t="s">
        <v>326</v>
      </c>
      <c r="E418" s="52" t="s">
        <v>21</v>
      </c>
      <c r="F418" s="31"/>
    </row>
    <row r="419" spans="2:6" x14ac:dyDescent="0.35">
      <c r="B419" s="25">
        <v>7511</v>
      </c>
      <c r="C419" s="48"/>
      <c r="D419" s="44"/>
      <c r="E419" s="47"/>
      <c r="F419" s="30"/>
    </row>
    <row r="420" spans="2:6" x14ac:dyDescent="0.35">
      <c r="B420" s="25">
        <v>7512</v>
      </c>
      <c r="C420" s="60">
        <v>1</v>
      </c>
      <c r="D420" s="71" t="s">
        <v>327</v>
      </c>
      <c r="E420" s="62" t="s">
        <v>20</v>
      </c>
      <c r="F420" s="30"/>
    </row>
    <row r="421" spans="2:6" x14ac:dyDescent="0.35">
      <c r="B421" s="25">
        <v>7513</v>
      </c>
      <c r="C421" s="60"/>
      <c r="D421" s="71"/>
      <c r="E421" s="62"/>
      <c r="F421" s="30"/>
    </row>
    <row r="422" spans="2:6" x14ac:dyDescent="0.35">
      <c r="B422" s="25">
        <v>7514</v>
      </c>
      <c r="C422" s="60"/>
      <c r="D422" s="71"/>
      <c r="E422" s="62"/>
      <c r="F422" s="30"/>
    </row>
    <row r="423" spans="2:6" x14ac:dyDescent="0.35">
      <c r="B423" s="25">
        <v>7515</v>
      </c>
      <c r="C423" s="60">
        <v>1</v>
      </c>
      <c r="D423" s="71" t="s">
        <v>328</v>
      </c>
      <c r="E423" s="62" t="s">
        <v>19</v>
      </c>
      <c r="F423" s="30"/>
    </row>
    <row r="424" spans="2:6" x14ac:dyDescent="0.35">
      <c r="B424" s="25">
        <v>7516</v>
      </c>
      <c r="C424" s="48"/>
      <c r="D424" s="22"/>
      <c r="E424" s="47"/>
      <c r="F424" s="30"/>
    </row>
    <row r="425" spans="2:6" x14ac:dyDescent="0.35">
      <c r="B425" s="25">
        <v>7517</v>
      </c>
      <c r="C425" s="48"/>
      <c r="D425" s="22"/>
      <c r="E425" s="47"/>
      <c r="F425" s="30"/>
    </row>
    <row r="426" spans="2:6" x14ac:dyDescent="0.35">
      <c r="B426" s="25">
        <v>7518</v>
      </c>
      <c r="C426" s="48"/>
      <c r="D426" s="22"/>
      <c r="E426" s="47"/>
      <c r="F426" s="30"/>
    </row>
    <row r="427" spans="2:6" x14ac:dyDescent="0.35">
      <c r="B427" s="25">
        <v>7519</v>
      </c>
      <c r="C427" s="48"/>
      <c r="D427" s="22"/>
      <c r="E427" s="47"/>
      <c r="F427" s="30"/>
    </row>
    <row r="428" spans="2:6" x14ac:dyDescent="0.35">
      <c r="B428" s="25">
        <v>7520</v>
      </c>
      <c r="C428" s="48"/>
      <c r="D428" s="22"/>
      <c r="E428" s="47"/>
      <c r="F428" s="30"/>
    </row>
    <row r="429" spans="2:6" x14ac:dyDescent="0.35">
      <c r="B429" s="25">
        <v>7521</v>
      </c>
      <c r="C429" s="48"/>
      <c r="D429" s="22"/>
      <c r="E429" s="47"/>
      <c r="F429" s="30"/>
    </row>
    <row r="430" spans="2:6" x14ac:dyDescent="0.35">
      <c r="B430" s="25">
        <v>7522</v>
      </c>
      <c r="C430" s="48"/>
      <c r="D430" s="22"/>
      <c r="E430" s="47"/>
      <c r="F430" s="30"/>
    </row>
    <row r="431" spans="2:6" x14ac:dyDescent="0.35">
      <c r="B431" s="25">
        <v>7523</v>
      </c>
      <c r="C431" s="48"/>
      <c r="D431" s="22"/>
      <c r="E431" s="47"/>
      <c r="F431" s="30"/>
    </row>
    <row r="432" spans="2:6" x14ac:dyDescent="0.35">
      <c r="B432" s="25">
        <v>7524</v>
      </c>
      <c r="C432" s="48"/>
      <c r="D432" s="22"/>
      <c r="E432" s="47"/>
      <c r="F432" s="30"/>
    </row>
    <row r="433" spans="2:6" x14ac:dyDescent="0.35">
      <c r="B433" s="25">
        <v>7525</v>
      </c>
      <c r="C433" s="48"/>
      <c r="D433" s="22"/>
      <c r="E433" s="47"/>
      <c r="F433" s="30"/>
    </row>
    <row r="434" spans="2:6" x14ac:dyDescent="0.35">
      <c r="B434" s="25">
        <v>7526</v>
      </c>
      <c r="C434" s="48"/>
      <c r="D434" s="22"/>
      <c r="E434" s="47"/>
      <c r="F434" s="30"/>
    </row>
    <row r="435" spans="2:6" x14ac:dyDescent="0.35">
      <c r="B435" s="25">
        <v>7527</v>
      </c>
      <c r="C435" s="48"/>
      <c r="D435" s="22"/>
      <c r="E435" s="47"/>
      <c r="F435" s="30"/>
    </row>
    <row r="436" spans="2:6" x14ac:dyDescent="0.35">
      <c r="B436" s="25">
        <v>7528</v>
      </c>
      <c r="C436" s="48"/>
      <c r="D436" s="22"/>
      <c r="E436" s="47"/>
      <c r="F436" s="30"/>
    </row>
    <row r="437" spans="2:6" x14ac:dyDescent="0.35">
      <c r="B437" s="25">
        <v>7529</v>
      </c>
      <c r="C437" s="48"/>
      <c r="D437" s="22"/>
      <c r="E437" s="47"/>
      <c r="F437" s="30"/>
    </row>
    <row r="438" spans="2:6" x14ac:dyDescent="0.35">
      <c r="B438" s="25">
        <v>7530</v>
      </c>
      <c r="C438" s="60">
        <v>1</v>
      </c>
      <c r="D438" s="71" t="s">
        <v>329</v>
      </c>
      <c r="E438" s="62" t="s">
        <v>18</v>
      </c>
      <c r="F438" s="30"/>
    </row>
    <row r="439" spans="2:6" x14ac:dyDescent="0.35">
      <c r="B439" s="25">
        <v>7531</v>
      </c>
      <c r="C439" s="48"/>
      <c r="D439" s="22"/>
      <c r="E439" s="47"/>
      <c r="F439" s="30"/>
    </row>
    <row r="440" spans="2:6" x14ac:dyDescent="0.35">
      <c r="B440" s="25">
        <v>7532</v>
      </c>
      <c r="C440" s="48"/>
      <c r="D440" s="22"/>
      <c r="E440" s="47"/>
      <c r="F440" s="30"/>
    </row>
    <row r="441" spans="2:6" x14ac:dyDescent="0.35">
      <c r="B441" s="25">
        <v>7533</v>
      </c>
      <c r="C441" s="48"/>
      <c r="D441" s="18"/>
      <c r="E441" s="47"/>
      <c r="F441" s="30"/>
    </row>
    <row r="442" spans="2:6" x14ac:dyDescent="0.35">
      <c r="B442" s="25">
        <v>7534</v>
      </c>
      <c r="C442" s="48"/>
      <c r="D442" s="18"/>
      <c r="E442" s="47"/>
      <c r="F442" s="30"/>
    </row>
    <row r="443" spans="2:6" x14ac:dyDescent="0.35">
      <c r="B443" s="25">
        <v>7535</v>
      </c>
      <c r="C443" s="48"/>
      <c r="D443" s="18"/>
      <c r="E443" s="47"/>
      <c r="F443" s="30"/>
    </row>
    <row r="444" spans="2:6" x14ac:dyDescent="0.35">
      <c r="B444" s="25">
        <v>7536</v>
      </c>
      <c r="C444" s="48"/>
      <c r="D444" s="18"/>
      <c r="E444" s="47"/>
      <c r="F444" s="30"/>
    </row>
    <row r="445" spans="2:6" x14ac:dyDescent="0.35">
      <c r="B445" s="25">
        <v>7537</v>
      </c>
      <c r="C445" s="48"/>
      <c r="D445" s="18"/>
      <c r="E445" s="47"/>
      <c r="F445" s="30"/>
    </row>
    <row r="446" spans="2:6" x14ac:dyDescent="0.35">
      <c r="B446" s="25">
        <v>7538</v>
      </c>
      <c r="C446" s="48"/>
      <c r="D446" s="18"/>
      <c r="E446" s="47"/>
      <c r="F446" s="30"/>
    </row>
    <row r="447" spans="2:6" x14ac:dyDescent="0.35">
      <c r="B447" s="25">
        <v>7539</v>
      </c>
      <c r="C447" s="48"/>
      <c r="D447" s="18"/>
      <c r="E447" s="47"/>
      <c r="F447" s="30"/>
    </row>
    <row r="448" spans="2:6" ht="16" thickBot="1" x14ac:dyDescent="0.4">
      <c r="B448" s="29">
        <v>7540</v>
      </c>
      <c r="C448" s="59"/>
      <c r="D448" s="19"/>
      <c r="E448" s="55"/>
      <c r="F448" s="35"/>
    </row>
    <row r="449" spans="2:6" ht="16.5" thickTop="1" thickBot="1" x14ac:dyDescent="0.4">
      <c r="B449" s="19"/>
      <c r="C449" s="19">
        <f>SUM(C18:C448)</f>
        <v>148</v>
      </c>
      <c r="D449" s="19"/>
      <c r="E449" s="43" t="s">
        <v>8</v>
      </c>
      <c r="F449" s="19"/>
    </row>
    <row r="450" spans="2:6" ht="16" thickTop="1" x14ac:dyDescent="0.35"/>
  </sheetData>
  <printOptions gridLines="1"/>
  <pageMargins left="0.7" right="0.7" top="0.75" bottom="0.75" header="0.3" footer="0.3"/>
  <pageSetup scale="75" orientation="portrait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Carr</dc:creator>
  <cp:lastModifiedBy>Tim Carr</cp:lastModifiedBy>
  <cp:lastPrinted>2015-09-27T13:32:00Z</cp:lastPrinted>
  <dcterms:created xsi:type="dcterms:W3CDTF">2015-09-24T18:29:57Z</dcterms:created>
  <dcterms:modified xsi:type="dcterms:W3CDTF">2016-08-07T22:01:19Z</dcterms:modified>
</cp:coreProperties>
</file>